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uozzos\Desktop\Bandi\Bandi da chiudere\19.1.01_2022\25-11-2022\"/>
    </mc:Choice>
  </mc:AlternateContent>
  <xr:revisionPtr revIDLastSave="0" documentId="13_ncr:1_{99848AC8-CF27-4F15-B259-AC06894C049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MUNI FL DISOCC 2019" sheetId="2" r:id="rId1"/>
  </sheets>
  <definedNames>
    <definedName name="_xlnm._FilterDatabase" localSheetId="0" hidden="1">'COMUNI FL DISOCC 2019'!$A$1:$I$1508</definedName>
    <definedName name="a">#REF!</definedName>
    <definedName name="alfa_altobasso">#REF!</definedName>
    <definedName name="Comuni">#REF!</definedName>
    <definedName name="nuove_province_sardegna">#REF!</definedName>
    <definedName name="Tabella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362" i="2" l="1"/>
  <c r="H2" i="2"/>
  <c r="H3" i="2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141" i="2"/>
  <c r="H1142" i="2"/>
  <c r="H1143" i="2"/>
  <c r="H1144" i="2"/>
  <c r="H1145" i="2"/>
  <c r="H1146" i="2"/>
  <c r="H1147" i="2"/>
  <c r="H1148" i="2"/>
  <c r="H1149" i="2"/>
  <c r="H1150" i="2"/>
  <c r="H1151" i="2"/>
  <c r="H1152" i="2"/>
  <c r="H1153" i="2"/>
  <c r="H1154" i="2"/>
  <c r="H1155" i="2"/>
  <c r="H1156" i="2"/>
  <c r="H1157" i="2"/>
  <c r="H1158" i="2"/>
  <c r="H1159" i="2"/>
  <c r="H1160" i="2"/>
  <c r="H1161" i="2"/>
  <c r="H1162" i="2"/>
  <c r="H1163" i="2"/>
  <c r="H1164" i="2"/>
  <c r="H1165" i="2"/>
  <c r="H1166" i="2"/>
  <c r="H1167" i="2"/>
  <c r="H1168" i="2"/>
  <c r="H1169" i="2"/>
  <c r="H1170" i="2"/>
  <c r="H1171" i="2"/>
  <c r="H1172" i="2"/>
  <c r="H1173" i="2"/>
  <c r="H1174" i="2"/>
  <c r="H1175" i="2"/>
  <c r="H1176" i="2"/>
  <c r="H1177" i="2"/>
  <c r="H1178" i="2"/>
  <c r="H1179" i="2"/>
  <c r="H1180" i="2"/>
  <c r="H1181" i="2"/>
  <c r="H1182" i="2"/>
  <c r="H1183" i="2"/>
  <c r="H1184" i="2"/>
  <c r="H1185" i="2"/>
  <c r="H1186" i="2"/>
  <c r="H1187" i="2"/>
  <c r="H1188" i="2"/>
  <c r="H1189" i="2"/>
  <c r="H1190" i="2"/>
  <c r="H1191" i="2"/>
  <c r="H1192" i="2"/>
  <c r="H1193" i="2"/>
  <c r="H1194" i="2"/>
  <c r="H1195" i="2"/>
  <c r="H1196" i="2"/>
  <c r="H1197" i="2"/>
  <c r="H1198" i="2"/>
  <c r="H1199" i="2"/>
  <c r="H1200" i="2"/>
  <c r="H1201" i="2"/>
  <c r="H1202" i="2"/>
  <c r="H1203" i="2"/>
  <c r="H1204" i="2"/>
  <c r="H1205" i="2"/>
  <c r="H1206" i="2"/>
  <c r="H1207" i="2"/>
  <c r="H1208" i="2"/>
  <c r="H1209" i="2"/>
  <c r="H1210" i="2"/>
  <c r="H1211" i="2"/>
  <c r="H1212" i="2"/>
  <c r="H1213" i="2"/>
  <c r="H1214" i="2"/>
  <c r="H1215" i="2"/>
  <c r="H1216" i="2"/>
  <c r="H1217" i="2"/>
  <c r="H1218" i="2"/>
  <c r="H1219" i="2"/>
  <c r="H1220" i="2"/>
  <c r="H1221" i="2"/>
  <c r="H1222" i="2"/>
  <c r="H1223" i="2"/>
  <c r="H1224" i="2"/>
  <c r="H1225" i="2"/>
  <c r="H1226" i="2"/>
  <c r="H1227" i="2"/>
  <c r="H1228" i="2"/>
  <c r="H1229" i="2"/>
  <c r="H1230" i="2"/>
  <c r="H1231" i="2"/>
  <c r="H1232" i="2"/>
  <c r="H1233" i="2"/>
  <c r="H1234" i="2"/>
  <c r="H1235" i="2"/>
  <c r="H1236" i="2"/>
  <c r="H1237" i="2"/>
  <c r="H1238" i="2"/>
  <c r="H1239" i="2"/>
  <c r="H1240" i="2"/>
  <c r="H1241" i="2"/>
  <c r="H1242" i="2"/>
  <c r="H1243" i="2"/>
  <c r="H1244" i="2"/>
  <c r="H1245" i="2"/>
  <c r="H1246" i="2"/>
  <c r="H1247" i="2"/>
  <c r="H1248" i="2"/>
  <c r="H1249" i="2"/>
  <c r="H1250" i="2"/>
  <c r="H1251" i="2"/>
  <c r="H1252" i="2"/>
  <c r="H1253" i="2"/>
  <c r="H1254" i="2"/>
  <c r="H1255" i="2"/>
  <c r="H1256" i="2"/>
  <c r="H1257" i="2"/>
  <c r="H1258" i="2"/>
  <c r="H1259" i="2"/>
  <c r="H1260" i="2"/>
  <c r="H1261" i="2"/>
  <c r="H1262" i="2"/>
  <c r="H1263" i="2"/>
  <c r="H1264" i="2"/>
  <c r="H1265" i="2"/>
  <c r="H1266" i="2"/>
  <c r="H1267" i="2"/>
  <c r="H1268" i="2"/>
  <c r="H1269" i="2"/>
  <c r="H1270" i="2"/>
  <c r="H1271" i="2"/>
  <c r="H1272" i="2"/>
  <c r="H1273" i="2"/>
  <c r="H1274" i="2"/>
  <c r="H1275" i="2"/>
  <c r="H1276" i="2"/>
  <c r="H1277" i="2"/>
  <c r="H1278" i="2"/>
  <c r="H1279" i="2"/>
  <c r="H1280" i="2"/>
  <c r="H1281" i="2"/>
  <c r="H1282" i="2"/>
  <c r="H1283" i="2"/>
  <c r="H1284" i="2"/>
  <c r="H1285" i="2"/>
  <c r="H1286" i="2"/>
  <c r="H1287" i="2"/>
  <c r="H1288" i="2"/>
  <c r="H1289" i="2"/>
  <c r="H1290" i="2"/>
  <c r="H1291" i="2"/>
  <c r="H1292" i="2"/>
  <c r="H1293" i="2"/>
  <c r="H1294" i="2"/>
  <c r="H1295" i="2"/>
  <c r="H1296" i="2"/>
  <c r="H1297" i="2"/>
  <c r="H1298" i="2"/>
  <c r="H1299" i="2"/>
  <c r="H1300" i="2"/>
  <c r="H1301" i="2"/>
  <c r="H1302" i="2"/>
  <c r="H1303" i="2"/>
  <c r="H1304" i="2"/>
  <c r="H1305" i="2"/>
  <c r="H1306" i="2"/>
  <c r="H1307" i="2"/>
  <c r="H1308" i="2"/>
  <c r="H1309" i="2"/>
  <c r="H1310" i="2"/>
  <c r="H1311" i="2"/>
  <c r="H1312" i="2"/>
  <c r="H1313" i="2"/>
  <c r="H1314" i="2"/>
  <c r="H1315" i="2"/>
  <c r="H1316" i="2"/>
  <c r="H1317" i="2"/>
  <c r="H1318" i="2"/>
  <c r="H1319" i="2"/>
  <c r="H1320" i="2"/>
  <c r="H1321" i="2"/>
  <c r="H1322" i="2"/>
  <c r="H1323" i="2"/>
  <c r="H1324" i="2"/>
  <c r="H1325" i="2"/>
  <c r="H1326" i="2"/>
  <c r="H1327" i="2"/>
  <c r="H1328" i="2"/>
  <c r="H1329" i="2"/>
  <c r="H1330" i="2"/>
  <c r="H1331" i="2"/>
  <c r="H1332" i="2"/>
  <c r="H1333" i="2"/>
  <c r="H1334" i="2"/>
  <c r="H1335" i="2"/>
  <c r="H1336" i="2"/>
  <c r="H1337" i="2"/>
  <c r="H1338" i="2"/>
  <c r="H1339" i="2"/>
  <c r="H1340" i="2"/>
  <c r="H1341" i="2"/>
  <c r="H1342" i="2"/>
  <c r="H1343" i="2"/>
  <c r="H1344" i="2"/>
  <c r="H1345" i="2"/>
  <c r="H1346" i="2"/>
  <c r="H1347" i="2"/>
  <c r="H1348" i="2"/>
  <c r="H1349" i="2"/>
  <c r="H1350" i="2"/>
  <c r="H1351" i="2"/>
  <c r="H1352" i="2"/>
  <c r="H1353" i="2"/>
  <c r="H1354" i="2"/>
  <c r="H1355" i="2"/>
  <c r="H1356" i="2"/>
  <c r="H1357" i="2"/>
  <c r="H1358" i="2"/>
  <c r="H1359" i="2"/>
  <c r="H1360" i="2"/>
  <c r="H1361" i="2"/>
  <c r="H1363" i="2"/>
  <c r="H1364" i="2"/>
  <c r="H1365" i="2"/>
  <c r="H1366" i="2"/>
  <c r="H1367" i="2"/>
  <c r="H1368" i="2"/>
  <c r="H1369" i="2"/>
  <c r="H1370" i="2"/>
  <c r="H1371" i="2"/>
  <c r="H1372" i="2"/>
  <c r="H1373" i="2"/>
  <c r="H1374" i="2"/>
  <c r="H1375" i="2"/>
  <c r="H1376" i="2"/>
  <c r="H1377" i="2"/>
  <c r="H1378" i="2"/>
  <c r="H1379" i="2"/>
  <c r="H1380" i="2"/>
  <c r="H1381" i="2"/>
  <c r="H1382" i="2"/>
  <c r="H1383" i="2"/>
  <c r="H1384" i="2"/>
  <c r="H1385" i="2"/>
  <c r="H1386" i="2"/>
  <c r="H1387" i="2"/>
  <c r="H1388" i="2"/>
  <c r="H1389" i="2"/>
  <c r="H1390" i="2"/>
  <c r="H1391" i="2"/>
  <c r="H1392" i="2"/>
  <c r="H1393" i="2"/>
  <c r="H1394" i="2"/>
  <c r="H1395" i="2"/>
  <c r="H1396" i="2"/>
  <c r="H1397" i="2"/>
  <c r="H1398" i="2"/>
  <c r="H1399" i="2"/>
  <c r="H1400" i="2"/>
  <c r="H1401" i="2"/>
  <c r="H1402" i="2"/>
  <c r="H1403" i="2"/>
  <c r="H1404" i="2"/>
  <c r="H1405" i="2"/>
  <c r="H1406" i="2"/>
  <c r="H1407" i="2"/>
  <c r="H1408" i="2"/>
  <c r="H1409" i="2"/>
  <c r="H1410" i="2"/>
  <c r="H1411" i="2"/>
  <c r="H1412" i="2"/>
  <c r="H1413" i="2"/>
  <c r="H1414" i="2"/>
  <c r="H1415" i="2"/>
  <c r="H1416" i="2"/>
  <c r="H1417" i="2"/>
  <c r="H1418" i="2"/>
  <c r="H1419" i="2"/>
  <c r="H1420" i="2"/>
  <c r="H1421" i="2"/>
  <c r="H1422" i="2"/>
  <c r="H1423" i="2"/>
  <c r="H1424" i="2"/>
  <c r="H1425" i="2"/>
  <c r="H1426" i="2"/>
  <c r="H1427" i="2"/>
  <c r="H1428" i="2"/>
  <c r="H1429" i="2"/>
  <c r="H1430" i="2"/>
  <c r="H1431" i="2"/>
  <c r="H1432" i="2"/>
  <c r="H1433" i="2"/>
  <c r="H1434" i="2"/>
  <c r="H1435" i="2"/>
  <c r="H1436" i="2"/>
  <c r="H1437" i="2"/>
  <c r="H1438" i="2"/>
  <c r="H1439" i="2"/>
  <c r="H1440" i="2"/>
  <c r="H1441" i="2"/>
  <c r="H1442" i="2"/>
  <c r="H1443" i="2"/>
  <c r="H1444" i="2"/>
  <c r="H1445" i="2"/>
  <c r="H1446" i="2"/>
  <c r="H1447" i="2"/>
  <c r="H1448" i="2"/>
  <c r="H1449" i="2"/>
  <c r="H1450" i="2"/>
  <c r="H1451" i="2"/>
  <c r="H1452" i="2"/>
  <c r="H1453" i="2"/>
  <c r="H1454" i="2"/>
  <c r="H1455" i="2"/>
  <c r="H1456" i="2"/>
  <c r="H1457" i="2"/>
  <c r="H1458" i="2"/>
  <c r="H1459" i="2"/>
  <c r="H1460" i="2"/>
  <c r="H1461" i="2"/>
  <c r="H1462" i="2"/>
  <c r="H1463" i="2"/>
  <c r="H1464" i="2"/>
  <c r="H1465" i="2"/>
  <c r="H1466" i="2"/>
  <c r="H1467" i="2"/>
  <c r="H1468" i="2"/>
  <c r="H1469" i="2"/>
  <c r="H1470" i="2"/>
  <c r="H1471" i="2"/>
  <c r="H1472" i="2"/>
  <c r="H1473" i="2"/>
  <c r="H1474" i="2"/>
  <c r="H1475" i="2"/>
  <c r="H1476" i="2"/>
  <c r="H1477" i="2"/>
  <c r="H1478" i="2"/>
  <c r="H1479" i="2"/>
  <c r="H1480" i="2"/>
  <c r="H1481" i="2"/>
  <c r="H1482" i="2"/>
  <c r="H1483" i="2"/>
  <c r="H1484" i="2"/>
  <c r="H1485" i="2"/>
  <c r="H1486" i="2"/>
  <c r="H1487" i="2"/>
  <c r="H1488" i="2"/>
  <c r="H1489" i="2"/>
  <c r="H1490" i="2"/>
  <c r="H1491" i="2"/>
  <c r="H1492" i="2"/>
  <c r="H1493" i="2"/>
  <c r="H1494" i="2"/>
  <c r="H1495" i="2"/>
  <c r="H1496" i="2"/>
  <c r="H1497" i="2"/>
  <c r="H1498" i="2"/>
  <c r="H1499" i="2"/>
  <c r="H1500" i="2"/>
  <c r="H1501" i="2"/>
  <c r="H1502" i="2"/>
  <c r="H1503" i="2"/>
  <c r="H1504" i="2"/>
  <c r="H1505" i="2"/>
  <c r="H1506" i="2"/>
  <c r="H1507" i="2"/>
  <c r="H1508" i="2"/>
</calcChain>
</file>

<file path=xl/sharedStrings.xml><?xml version="1.0" encoding="utf-8"?>
<sst xmlns="http://schemas.openxmlformats.org/spreadsheetml/2006/main" count="3862" uniqueCount="1522">
  <si>
    <t xml:space="preserve">    012001: Agra</t>
  </si>
  <si>
    <t xml:space="preserve">    012002: Albizzate</t>
  </si>
  <si>
    <t xml:space="preserve">    012003: Angera</t>
  </si>
  <si>
    <t xml:space="preserve">    012004: Arcisate</t>
  </si>
  <si>
    <t xml:space="preserve">    012005: Arsago Seprio</t>
  </si>
  <si>
    <t xml:space="preserve">    012006: Azzate</t>
  </si>
  <si>
    <t xml:space="preserve">    012007: Azzio</t>
  </si>
  <si>
    <t xml:space="preserve">    012008: Barasso</t>
  </si>
  <si>
    <t xml:space="preserve">    012009: Bardello</t>
  </si>
  <si>
    <t xml:space="preserve">    012010: Bedero Valcuvia</t>
  </si>
  <si>
    <t xml:space="preserve">    012011: Besano</t>
  </si>
  <si>
    <t xml:space="preserve">    012012: Besnate</t>
  </si>
  <si>
    <t xml:space="preserve">    012013: Besozzo</t>
  </si>
  <si>
    <t xml:space="preserve">    012014: Biandronno</t>
  </si>
  <si>
    <t xml:space="preserve">    012015: Bisuschio</t>
  </si>
  <si>
    <t xml:space="preserve">    012016: Bodio Lomnago</t>
  </si>
  <si>
    <t xml:space="preserve">    012017: Brebbia</t>
  </si>
  <si>
    <t xml:space="preserve">    012018: Bregano</t>
  </si>
  <si>
    <t xml:space="preserve">    012019: Brenta</t>
  </si>
  <si>
    <t xml:space="preserve">    012020: Brezzo di Bedero</t>
  </si>
  <si>
    <t xml:space="preserve">    012021: Brinzio</t>
  </si>
  <si>
    <t xml:space="preserve">    012022: Brissago-Valtravaglia</t>
  </si>
  <si>
    <t xml:space="preserve">    012023: Brunello</t>
  </si>
  <si>
    <t xml:space="preserve">    012024: Brusimpiano</t>
  </si>
  <si>
    <t xml:space="preserve">    012025: Buguggiate</t>
  </si>
  <si>
    <t xml:space="preserve">    012026: Busto Arsizio</t>
  </si>
  <si>
    <t xml:space="preserve">    012027: Cadegliano-Viconago</t>
  </si>
  <si>
    <t xml:space="preserve">    012143: Cadrezzate con Osmate</t>
  </si>
  <si>
    <t xml:space="preserve">    012029: Cairate</t>
  </si>
  <si>
    <t xml:space="preserve">    012030: Cantello</t>
  </si>
  <si>
    <t xml:space="preserve">    012031: Caravate</t>
  </si>
  <si>
    <t xml:space="preserve">    012032: Cardano al Campo</t>
  </si>
  <si>
    <t xml:space="preserve">    012033: Carnago</t>
  </si>
  <si>
    <t xml:space="preserve">    012034: Caronno Pertusella</t>
  </si>
  <si>
    <t xml:space="preserve">    012035: Caronno Varesino</t>
  </si>
  <si>
    <t xml:space="preserve">    012036: Casale Litta</t>
  </si>
  <si>
    <t xml:space="preserve">    012037: Casalzuigno</t>
  </si>
  <si>
    <t xml:space="preserve">    012038: Casciago</t>
  </si>
  <si>
    <t xml:space="preserve">    012039: Casorate Sempione</t>
  </si>
  <si>
    <t xml:space="preserve">    012040: Cassano Magnago</t>
  </si>
  <si>
    <t xml:space="preserve">    012041: Cassano Valcuvia</t>
  </si>
  <si>
    <t xml:space="preserve">    012042: Castellanza</t>
  </si>
  <si>
    <t xml:space="preserve">    012043: Castello Cabiaglio</t>
  </si>
  <si>
    <t xml:space="preserve">    012044: Castelseprio</t>
  </si>
  <si>
    <t xml:space="preserve">    012045: Castelveccana</t>
  </si>
  <si>
    <t xml:space="preserve">    012046: Castiglione Olona</t>
  </si>
  <si>
    <t xml:space="preserve">    012047: Castronno</t>
  </si>
  <si>
    <t xml:space="preserve">    012048: Cavaria con Premezzo</t>
  </si>
  <si>
    <t xml:space="preserve">    012049: Cazzago Brabbia</t>
  </si>
  <si>
    <t xml:space="preserve">    012050: Cislago</t>
  </si>
  <si>
    <t xml:space="preserve">    012051: Cittiglio</t>
  </si>
  <si>
    <t xml:space="preserve">    012052: Clivio</t>
  </si>
  <si>
    <t xml:space="preserve">    012053: Cocquio-Trevisago</t>
  </si>
  <si>
    <t xml:space="preserve">    012054: Comabbio</t>
  </si>
  <si>
    <t xml:space="preserve">    012055: Comerio</t>
  </si>
  <si>
    <t xml:space="preserve">    012056: Cremenaga</t>
  </si>
  <si>
    <t xml:space="preserve">    012057: Crosio della Valle</t>
  </si>
  <si>
    <t xml:space="preserve">    012058: Cuasso al Monte</t>
  </si>
  <si>
    <t xml:space="preserve">    012059: Cugliate-Fabiasco</t>
  </si>
  <si>
    <t xml:space="preserve">    012060: Cunardo</t>
  </si>
  <si>
    <t xml:space="preserve">    012061: Curiglia con Monteviasco</t>
  </si>
  <si>
    <t xml:space="preserve">    012062: Cuveglio</t>
  </si>
  <si>
    <t xml:space="preserve">    012063: Cuvio</t>
  </si>
  <si>
    <t xml:space="preserve">    012064: Daverio</t>
  </si>
  <si>
    <t xml:space="preserve">    012065: Dumenza</t>
  </si>
  <si>
    <t xml:space="preserve">    012066: Duno</t>
  </si>
  <si>
    <t xml:space="preserve">    012067: Fagnano Olona</t>
  </si>
  <si>
    <t xml:space="preserve">    012068: Ferno</t>
  </si>
  <si>
    <t xml:space="preserve">    012069: Ferrera di Varese</t>
  </si>
  <si>
    <t xml:space="preserve">    012070: Gallarate</t>
  </si>
  <si>
    <t xml:space="preserve">    012071: Galliate Lombardo</t>
  </si>
  <si>
    <t xml:space="preserve">    012072: Gavirate</t>
  </si>
  <si>
    <t xml:space="preserve">    012073: Gazzada Schianno</t>
  </si>
  <si>
    <t xml:space="preserve">    012074: Gemonio</t>
  </si>
  <si>
    <t xml:space="preserve">    012075: Gerenzano</t>
  </si>
  <si>
    <t xml:space="preserve">    012076: Germignaga</t>
  </si>
  <si>
    <t xml:space="preserve">    012077: Golasecca</t>
  </si>
  <si>
    <t xml:space="preserve">    012078: Gorla Maggiore</t>
  </si>
  <si>
    <t xml:space="preserve">    012079: Gorla Minore</t>
  </si>
  <si>
    <t xml:space="preserve">    012080: Gornate Olona</t>
  </si>
  <si>
    <t xml:space="preserve">    012081: Grantola</t>
  </si>
  <si>
    <t xml:space="preserve">    012082: Inarzo</t>
  </si>
  <si>
    <t xml:space="preserve">    012083: Induno Olona</t>
  </si>
  <si>
    <t xml:space="preserve">    012084: Ispra</t>
  </si>
  <si>
    <t xml:space="preserve">    012085: Jerago con Orago</t>
  </si>
  <si>
    <t xml:space="preserve">    012086: Lavena Ponte Tresa</t>
  </si>
  <si>
    <t xml:space="preserve">    012087: Laveno-Mombello</t>
  </si>
  <si>
    <t xml:space="preserve">    012088: Leggiuno</t>
  </si>
  <si>
    <t xml:space="preserve">    012089: Lonate Ceppino</t>
  </si>
  <si>
    <t xml:space="preserve">    012090: Lonate Pozzolo</t>
  </si>
  <si>
    <t xml:space="preserve">    012091: Lozza</t>
  </si>
  <si>
    <t xml:space="preserve">    012092: Luino</t>
  </si>
  <si>
    <t xml:space="preserve">    012093: Luvinate</t>
  </si>
  <si>
    <t xml:space="preserve">    012142: Maccagno con Pino e Veddasca</t>
  </si>
  <si>
    <t xml:space="preserve">    012095: Malgesso</t>
  </si>
  <si>
    <t xml:space="preserve">    012096: Malnate</t>
  </si>
  <si>
    <t xml:space="preserve">    012097: Marchirolo</t>
  </si>
  <si>
    <t xml:space="preserve">    012098: Marnate</t>
  </si>
  <si>
    <t xml:space="preserve">    012099: Marzio</t>
  </si>
  <si>
    <t xml:space="preserve">    012100: Masciago Primo</t>
  </si>
  <si>
    <t xml:space="preserve">    012101: Mercallo</t>
  </si>
  <si>
    <t xml:space="preserve">    012102: Mesenzana</t>
  </si>
  <si>
    <t xml:space="preserve">    012103: Montegrino Valtravaglia</t>
  </si>
  <si>
    <t xml:space="preserve">    012104: Monvalle</t>
  </si>
  <si>
    <t xml:space="preserve">    012105: Morazzone</t>
  </si>
  <si>
    <t xml:space="preserve">    012106: Mornago</t>
  </si>
  <si>
    <t xml:space="preserve">    012107: Oggiona con Santo Stefano</t>
  </si>
  <si>
    <t xml:space="preserve">    012108: Olgiate Olona</t>
  </si>
  <si>
    <t xml:space="preserve">    012109: Origgio</t>
  </si>
  <si>
    <t xml:space="preserve">    012110: Orino</t>
  </si>
  <si>
    <t xml:space="preserve">    012113: Porto Ceresio</t>
  </si>
  <si>
    <t xml:space="preserve">    012114: Porto Valtravaglia</t>
  </si>
  <si>
    <t xml:space="preserve">    012115: Rancio Valcuvia</t>
  </si>
  <si>
    <t xml:space="preserve">    012116: Ranco</t>
  </si>
  <si>
    <t xml:space="preserve">    012117: Saltrio</t>
  </si>
  <si>
    <t xml:space="preserve">    012118: Samarate</t>
  </si>
  <si>
    <t xml:space="preserve">    012141: Sangiano</t>
  </si>
  <si>
    <t xml:space="preserve">    012119: Saronno</t>
  </si>
  <si>
    <t xml:space="preserve">    012120: Sesto Calende</t>
  </si>
  <si>
    <t xml:space="preserve">    012121: Solbiate Arno</t>
  </si>
  <si>
    <t xml:space="preserve">    012122: Solbiate Olona</t>
  </si>
  <si>
    <t xml:space="preserve">    012123: Somma Lombardo</t>
  </si>
  <si>
    <t xml:space="preserve">    012124: Sumirago</t>
  </si>
  <si>
    <t xml:space="preserve">    012125: Taino</t>
  </si>
  <si>
    <t xml:space="preserve">    012126: Ternate</t>
  </si>
  <si>
    <t xml:space="preserve">    012127: Tradate</t>
  </si>
  <si>
    <t xml:space="preserve">    012128: Travedona-Monate</t>
  </si>
  <si>
    <t xml:space="preserve">    012129: Tronzano Lago Maggiore</t>
  </si>
  <si>
    <t xml:space="preserve">    012130: Uboldo</t>
  </si>
  <si>
    <t xml:space="preserve">    012131: Valganna</t>
  </si>
  <si>
    <t xml:space="preserve">    012132: Varano Borghi</t>
  </si>
  <si>
    <t xml:space="preserve">    012133: Varese</t>
  </si>
  <si>
    <t xml:space="preserve">    012134: Vedano Olona</t>
  </si>
  <si>
    <t xml:space="preserve">    012136: Venegono Inferiore</t>
  </si>
  <si>
    <t xml:space="preserve">    012137: Venegono Superiore</t>
  </si>
  <si>
    <t xml:space="preserve">    012138: Vergiate</t>
  </si>
  <si>
    <t xml:space="preserve">    012139: Viggiù</t>
  </si>
  <si>
    <t xml:space="preserve">    012140: Vizzola Ticino</t>
  </si>
  <si>
    <t xml:space="preserve">    013003: Albavilla</t>
  </si>
  <si>
    <t xml:space="preserve">    013004: Albese con Cassano</t>
  </si>
  <si>
    <t xml:space="preserve">    013005: Albiolo</t>
  </si>
  <si>
    <t xml:space="preserve">    013006: Alserio</t>
  </si>
  <si>
    <t xml:space="preserve">    013253: Alta Valle Intelvi</t>
  </si>
  <si>
    <t xml:space="preserve">    013007: Alzate Brianza</t>
  </si>
  <si>
    <t xml:space="preserve">    013009: Anzano del Parco</t>
  </si>
  <si>
    <t xml:space="preserve">    013010: Appiano Gentile</t>
  </si>
  <si>
    <t xml:space="preserve">    013011: Argegno</t>
  </si>
  <si>
    <t xml:space="preserve">    013012: Arosio</t>
  </si>
  <si>
    <t xml:space="preserve">    013013: Asso</t>
  </si>
  <si>
    <t xml:space="preserve">    013015: Barni</t>
  </si>
  <si>
    <t xml:space="preserve">    013250: Bellagio</t>
  </si>
  <si>
    <t xml:space="preserve">    013021: Bene Lario</t>
  </si>
  <si>
    <t xml:space="preserve">    013022: Beregazzo con Figliaro</t>
  </si>
  <si>
    <t xml:space="preserve">    013023: Binago</t>
  </si>
  <si>
    <t xml:space="preserve">    013024: Bizzarone</t>
  </si>
  <si>
    <t xml:space="preserve">    013025: Blessagno</t>
  </si>
  <si>
    <t xml:space="preserve">    013026: Blevio</t>
  </si>
  <si>
    <t xml:space="preserve">    013028: Bregnano</t>
  </si>
  <si>
    <t xml:space="preserve">    013029: Brenna</t>
  </si>
  <si>
    <t xml:space="preserve">    013030: Brienno</t>
  </si>
  <si>
    <t xml:space="preserve">    013032: Brunate</t>
  </si>
  <si>
    <t xml:space="preserve">    013034: Bulgarograsso</t>
  </si>
  <si>
    <t xml:space="preserve">    013035: Cabiate</t>
  </si>
  <si>
    <t xml:space="preserve">    013036: Cadorago</t>
  </si>
  <si>
    <t xml:space="preserve">    013037: Caglio</t>
  </si>
  <si>
    <t xml:space="preserve">    013040: Campione d'Italia</t>
  </si>
  <si>
    <t xml:space="preserve">    013041: Cantù</t>
  </si>
  <si>
    <t xml:space="preserve">    013042: Canzo</t>
  </si>
  <si>
    <t xml:space="preserve">    013043: Capiago Intimiano</t>
  </si>
  <si>
    <t xml:space="preserve">    013044: Carate Urio</t>
  </si>
  <si>
    <t xml:space="preserve">    013045: Carbonate</t>
  </si>
  <si>
    <t xml:space="preserve">    013046: Carimate</t>
  </si>
  <si>
    <t xml:space="preserve">    013047: Carlazzo</t>
  </si>
  <si>
    <t xml:space="preserve">    013048: Carugo</t>
  </si>
  <si>
    <t xml:space="preserve">    013052: Caslino d'Erba</t>
  </si>
  <si>
    <t xml:space="preserve">    013053: Casnate con Bernate</t>
  </si>
  <si>
    <t xml:space="preserve">    013055: Cassina Rizzardi</t>
  </si>
  <si>
    <t xml:space="preserve">    013058: Castelmarte</t>
  </si>
  <si>
    <t xml:space="preserve">    013059: Castelnuovo Bozzente</t>
  </si>
  <si>
    <t xml:space="preserve">    013062: Cavargna</t>
  </si>
  <si>
    <t xml:space="preserve">    013254: Centro Valle Intelvi</t>
  </si>
  <si>
    <t xml:space="preserve">    013063: Cerano d'Intelvi</t>
  </si>
  <si>
    <t xml:space="preserve">    013064: Cermenate</t>
  </si>
  <si>
    <t xml:space="preserve">    013065: Cernobbio</t>
  </si>
  <si>
    <t xml:space="preserve">    013068: Cirimido</t>
  </si>
  <si>
    <t xml:space="preserve">    013071: Claino con Osteno</t>
  </si>
  <si>
    <t xml:space="preserve">    013074: Colonno</t>
  </si>
  <si>
    <t xml:space="preserve">    013251: Colverde</t>
  </si>
  <si>
    <t xml:space="preserve">    013075: Como</t>
  </si>
  <si>
    <t xml:space="preserve">    013077: Corrido</t>
  </si>
  <si>
    <t xml:space="preserve">    013083: Cremia</t>
  </si>
  <si>
    <t xml:space="preserve">    013084: Cucciago</t>
  </si>
  <si>
    <t xml:space="preserve">    013085: Cusino</t>
  </si>
  <si>
    <t xml:space="preserve">    013087: Dizzasco</t>
  </si>
  <si>
    <t xml:space="preserve">    013089: Domaso</t>
  </si>
  <si>
    <t xml:space="preserve">    013090: Dongo</t>
  </si>
  <si>
    <t xml:space="preserve">    013092: Dosso del Liro</t>
  </si>
  <si>
    <t xml:space="preserve">    013095: Erba</t>
  </si>
  <si>
    <t xml:space="preserve">    013097: Eupilio</t>
  </si>
  <si>
    <t xml:space="preserve">    013098: Faggeto Lario</t>
  </si>
  <si>
    <t xml:space="preserve">    013099: Faloppio</t>
  </si>
  <si>
    <t xml:space="preserve">    013100: Fenegrò</t>
  </si>
  <si>
    <t xml:space="preserve">    013101: Figino Serenza</t>
  </si>
  <si>
    <t xml:space="preserve">    013102: Fino Mornasco</t>
  </si>
  <si>
    <t xml:space="preserve">    013106: Garzeno</t>
  </si>
  <si>
    <t xml:space="preserve">    013107: Gera Lario</t>
  </si>
  <si>
    <t xml:space="preserve">    013110: Grandate</t>
  </si>
  <si>
    <t xml:space="preserve">    013111: Grandola ed Uniti</t>
  </si>
  <si>
    <t xml:space="preserve">    013249: Gravedona ed Uniti</t>
  </si>
  <si>
    <t xml:space="preserve">    013113: Griante</t>
  </si>
  <si>
    <t xml:space="preserve">    013114: Guanzate</t>
  </si>
  <si>
    <t xml:space="preserve">    013118: Inverigo</t>
  </si>
  <si>
    <t xml:space="preserve">    013119: Laglio</t>
  </si>
  <si>
    <t xml:space="preserve">    013120: Laino</t>
  </si>
  <si>
    <t xml:space="preserve">    013121: Lambrugo</t>
  </si>
  <si>
    <t xml:space="preserve">    013123: Lasnigo</t>
  </si>
  <si>
    <t xml:space="preserve">    013126: Lezzeno</t>
  </si>
  <si>
    <t xml:space="preserve">    013128: Limido Comasco</t>
  </si>
  <si>
    <t xml:space="preserve">    013129: Lipomo</t>
  </si>
  <si>
    <t xml:space="preserve">    013130: Livo</t>
  </si>
  <si>
    <t xml:space="preserve">    013131: Locate Varesino</t>
  </si>
  <si>
    <t xml:space="preserve">    013133: Lomazzo</t>
  </si>
  <si>
    <t xml:space="preserve">    013134: Longone al Segrino</t>
  </si>
  <si>
    <t xml:space="preserve">    013135: Luisago</t>
  </si>
  <si>
    <t xml:space="preserve">    013136: Lurago d'Erba</t>
  </si>
  <si>
    <t xml:space="preserve">    013137: Lurago Marinone</t>
  </si>
  <si>
    <t xml:space="preserve">    013138: Lurate Caccivio</t>
  </si>
  <si>
    <t xml:space="preserve">    013139: Magreglio</t>
  </si>
  <si>
    <t xml:space="preserve">    013143: Mariano Comense</t>
  </si>
  <si>
    <t xml:space="preserve">    013144: Maslianico</t>
  </si>
  <si>
    <t xml:space="preserve">    013145: Menaggio</t>
  </si>
  <si>
    <t xml:space="preserve">    013147: Merone</t>
  </si>
  <si>
    <t xml:space="preserve">    013152: Moltrasio</t>
  </si>
  <si>
    <t xml:space="preserve">    013153: Monguzzo</t>
  </si>
  <si>
    <t xml:space="preserve">    013154: Montano Lucino</t>
  </si>
  <si>
    <t xml:space="preserve">    013155: Montemezzo</t>
  </si>
  <si>
    <t xml:space="preserve">    013157: Montorfano</t>
  </si>
  <si>
    <t xml:space="preserve">    013159: Mozzate</t>
  </si>
  <si>
    <t xml:space="preserve">    013160: Musso</t>
  </si>
  <si>
    <t xml:space="preserve">    013161: Nesso</t>
  </si>
  <si>
    <t xml:space="preserve">    013163: Novedrate</t>
  </si>
  <si>
    <t xml:space="preserve">    013165: Olgiate Comasco</t>
  </si>
  <si>
    <t xml:space="preserve">    013169: Oltrona di San Mamette</t>
  </si>
  <si>
    <t xml:space="preserve">    013170: Orsenigo</t>
  </si>
  <si>
    <t xml:space="preserve">    013178: Peglio</t>
  </si>
  <si>
    <t xml:space="preserve">    013183: Pianello del Lario</t>
  </si>
  <si>
    <t xml:space="preserve">    013184: Pigra</t>
  </si>
  <si>
    <t xml:space="preserve">    013185: Plesio</t>
  </si>
  <si>
    <t xml:space="preserve">    013186: Pognana Lario</t>
  </si>
  <si>
    <t xml:space="preserve">    013187: Ponna</t>
  </si>
  <si>
    <t xml:space="preserve">    013188: Ponte Lambro</t>
  </si>
  <si>
    <t xml:space="preserve">    013189: Porlezza</t>
  </si>
  <si>
    <t xml:space="preserve">    013192: Proserpio</t>
  </si>
  <si>
    <t xml:space="preserve">    013193: Pusiano</t>
  </si>
  <si>
    <t xml:space="preserve">    013195: Rezzago</t>
  </si>
  <si>
    <t xml:space="preserve">    013197: Rodero</t>
  </si>
  <si>
    <t xml:space="preserve">    013199: Ronago</t>
  </si>
  <si>
    <t xml:space="preserve">    013201: Rovellasca</t>
  </si>
  <si>
    <t xml:space="preserve">    013202: Rovello Porro</t>
  </si>
  <si>
    <t xml:space="preserve">    013203: Sala Comacina</t>
  </si>
  <si>
    <t xml:space="preserve">    013204: San Bartolomeo Val Cavargna</t>
  </si>
  <si>
    <t xml:space="preserve">    013206: San Fermo della Battaglia</t>
  </si>
  <si>
    <t xml:space="preserve">    013207: San Nazzaro Val Cavargna</t>
  </si>
  <si>
    <t xml:space="preserve">    013248: San Siro</t>
  </si>
  <si>
    <t xml:space="preserve">    013211: Schignano</t>
  </si>
  <si>
    <t xml:space="preserve">    013212: Senna Comasco</t>
  </si>
  <si>
    <t xml:space="preserve">    013255: Solbiate con Cagno</t>
  </si>
  <si>
    <t xml:space="preserve">    013216: Sorico</t>
  </si>
  <si>
    <t xml:space="preserve">    013217: Sormano</t>
  </si>
  <si>
    <t xml:space="preserve">    013218: Stazzona</t>
  </si>
  <si>
    <t xml:space="preserve">    013222: Tavernerio</t>
  </si>
  <si>
    <t xml:space="preserve">    013223: Torno</t>
  </si>
  <si>
    <t xml:space="preserve">    013252: Tremezzina</t>
  </si>
  <si>
    <t xml:space="preserve">    013226: Trezzone</t>
  </si>
  <si>
    <t xml:space="preserve">    013227: Turate</t>
  </si>
  <si>
    <t xml:space="preserve">    013228: Uggiate-Trevano</t>
  </si>
  <si>
    <t xml:space="preserve">    013233: Val Rezzo</t>
  </si>
  <si>
    <t xml:space="preserve">    013229: Valbrona</t>
  </si>
  <si>
    <t xml:space="preserve">    013232: Valmorea</t>
  </si>
  <si>
    <t xml:space="preserve">    013234: Valsolda</t>
  </si>
  <si>
    <t xml:space="preserve">    013236: Veleso</t>
  </si>
  <si>
    <t xml:space="preserve">    013238: Veniano</t>
  </si>
  <si>
    <t xml:space="preserve">    013239: Vercana</t>
  </si>
  <si>
    <t xml:space="preserve">    013242: Vertemate con Minoprio</t>
  </si>
  <si>
    <t xml:space="preserve">    013245: Villa Guardia</t>
  </si>
  <si>
    <t xml:space="preserve">    013246: Zelbio</t>
  </si>
  <si>
    <t xml:space="preserve">    014001: Albaredo per San Marco</t>
  </si>
  <si>
    <t xml:space="preserve">    014002: Albosaggia</t>
  </si>
  <si>
    <t xml:space="preserve">    014003: Andalo Valtellino</t>
  </si>
  <si>
    <t xml:space="preserve">    014004: Aprica</t>
  </si>
  <si>
    <t xml:space="preserve">    014005: Ardenno</t>
  </si>
  <si>
    <t xml:space="preserve">    014006: Bema</t>
  </si>
  <si>
    <t xml:space="preserve">    014007: Berbenno di Valtellina</t>
  </si>
  <si>
    <t xml:space="preserve">    014008: Bianzone</t>
  </si>
  <si>
    <t xml:space="preserve">    014009: Bormio</t>
  </si>
  <si>
    <t xml:space="preserve">    014010: Buglio in Monte</t>
  </si>
  <si>
    <t xml:space="preserve">    014011: Caiolo</t>
  </si>
  <si>
    <t xml:space="preserve">    014012: Campodolcino</t>
  </si>
  <si>
    <t xml:space="preserve">    014013: Caspoggio</t>
  </si>
  <si>
    <t xml:space="preserve">    014014: Castello dell'Acqua</t>
  </si>
  <si>
    <t xml:space="preserve">    014015: Castione Andevenno</t>
  </si>
  <si>
    <t xml:space="preserve">    014016: Cedrasco</t>
  </si>
  <si>
    <t xml:space="preserve">    014017: Cercino</t>
  </si>
  <si>
    <t xml:space="preserve">    014018: Chiavenna</t>
  </si>
  <si>
    <t xml:space="preserve">    014019: Chiesa in Valmalenco</t>
  </si>
  <si>
    <t xml:space="preserve">    014020: Chiuro</t>
  </si>
  <si>
    <t xml:space="preserve">    014021: Cino</t>
  </si>
  <si>
    <t xml:space="preserve">    014022: Civo</t>
  </si>
  <si>
    <t xml:space="preserve">    014023: Colorina</t>
  </si>
  <si>
    <t xml:space="preserve">    014024: Cosio Valtellino</t>
  </si>
  <si>
    <t xml:space="preserve">    014025: Dazio</t>
  </si>
  <si>
    <t xml:space="preserve">    014026: Delebio</t>
  </si>
  <si>
    <t xml:space="preserve">    014027: Dubino</t>
  </si>
  <si>
    <t xml:space="preserve">    014028: Faedo Valtellino</t>
  </si>
  <si>
    <t xml:space="preserve">    014029: Forcola</t>
  </si>
  <si>
    <t xml:space="preserve">    014030: Fusine</t>
  </si>
  <si>
    <t xml:space="preserve">    014031: Gerola Alta</t>
  </si>
  <si>
    <t xml:space="preserve">    014032: Gordona</t>
  </si>
  <si>
    <t xml:space="preserve">    014033: Grosio</t>
  </si>
  <si>
    <t xml:space="preserve">    014034: Grosotto</t>
  </si>
  <si>
    <t xml:space="preserve">    014036: Lanzada</t>
  </si>
  <si>
    <t xml:space="preserve">    014037: Livigno</t>
  </si>
  <si>
    <t xml:space="preserve">    014038: Lovero</t>
  </si>
  <si>
    <t xml:space="preserve">    014035: Madesimo</t>
  </si>
  <si>
    <t xml:space="preserve">    014039: Mantello</t>
  </si>
  <si>
    <t xml:space="preserve">    014040: Mazzo di Valtellina</t>
  </si>
  <si>
    <t xml:space="preserve">    014041: Mello</t>
  </si>
  <si>
    <t xml:space="preserve">    014043: Mese</t>
  </si>
  <si>
    <t xml:space="preserve">    014044: Montagna in Valtellina</t>
  </si>
  <si>
    <t xml:space="preserve">    014045: Morbegno</t>
  </si>
  <si>
    <t xml:space="preserve">    014046: Novate Mezzola</t>
  </si>
  <si>
    <t xml:space="preserve">    014047: Pedesina</t>
  </si>
  <si>
    <t xml:space="preserve">    014048: Piantedo</t>
  </si>
  <si>
    <t xml:space="preserve">    014049: Piateda</t>
  </si>
  <si>
    <t xml:space="preserve">    014050: Piuro</t>
  </si>
  <si>
    <t xml:space="preserve">    014051: Poggiridenti</t>
  </si>
  <si>
    <t xml:space="preserve">    014052: Ponte in Valtellina</t>
  </si>
  <si>
    <t xml:space="preserve">    014053: Postalesio</t>
  </si>
  <si>
    <t xml:space="preserve">    014054: Prata Camportaccio</t>
  </si>
  <si>
    <t xml:space="preserve">    014055: Rasura</t>
  </si>
  <si>
    <t xml:space="preserve">    014056: Rogolo</t>
  </si>
  <si>
    <t xml:space="preserve">    014057: Samolaco</t>
  </si>
  <si>
    <t xml:space="preserve">    014058: San Giacomo Filippo</t>
  </si>
  <si>
    <t xml:space="preserve">    014059: Sernio</t>
  </si>
  <si>
    <t xml:space="preserve">    014060: Sondalo</t>
  </si>
  <si>
    <t xml:space="preserve">    014061: Sondrio</t>
  </si>
  <si>
    <t xml:space="preserve">    014062: Spriana</t>
  </si>
  <si>
    <t xml:space="preserve">    014063: Talamona</t>
  </si>
  <si>
    <t xml:space="preserve">    014064: Tartano</t>
  </si>
  <si>
    <t xml:space="preserve">    014065: Teglio</t>
  </si>
  <si>
    <t xml:space="preserve">    014066: Tirano</t>
  </si>
  <si>
    <t xml:space="preserve">    014067: Torre di Santa Maria</t>
  </si>
  <si>
    <t xml:space="preserve">    014068: Tovo di Sant'Agata</t>
  </si>
  <si>
    <t xml:space="preserve">    014069: Traona</t>
  </si>
  <si>
    <t xml:space="preserve">    014070: Tresivio</t>
  </si>
  <si>
    <t xml:space="preserve">    014074: Val Masino</t>
  </si>
  <si>
    <t xml:space="preserve">    014071: Valdidentro</t>
  </si>
  <si>
    <t xml:space="preserve">    014072: Valdisotto</t>
  </si>
  <si>
    <t xml:space="preserve">    014073: Valfurva</t>
  </si>
  <si>
    <t xml:space="preserve">    014075: Verceia</t>
  </si>
  <si>
    <t xml:space="preserve">    014076: Vervio</t>
  </si>
  <si>
    <t xml:space="preserve">    014077: Villa di Chiavenna</t>
  </si>
  <si>
    <t xml:space="preserve">    014078: Villa di Tirano</t>
  </si>
  <si>
    <t xml:space="preserve">    015002: Abbiategrasso</t>
  </si>
  <si>
    <t xml:space="preserve">    015005: Albairate</t>
  </si>
  <si>
    <t xml:space="preserve">    015007: Arconate</t>
  </si>
  <si>
    <t xml:space="preserve">    015009: Arese</t>
  </si>
  <si>
    <t xml:space="preserve">    015010: Arluno</t>
  </si>
  <si>
    <t xml:space="preserve">    015011: Assago</t>
  </si>
  <si>
    <t xml:space="preserve">    015250: Baranzate</t>
  </si>
  <si>
    <t xml:space="preserve">    015012: Bareggio</t>
  </si>
  <si>
    <t xml:space="preserve">    015014: Basiano</t>
  </si>
  <si>
    <t xml:space="preserve">    015015: Basiglio</t>
  </si>
  <si>
    <t xml:space="preserve">    015016: Bellinzago Lombardo</t>
  </si>
  <si>
    <t xml:space="preserve">    015019: Bernate Ticino</t>
  </si>
  <si>
    <t xml:space="preserve">    015022: Besate</t>
  </si>
  <si>
    <t xml:space="preserve">    015024: Binasco</t>
  </si>
  <si>
    <t xml:space="preserve">    015026: Boffalora sopra Ticino</t>
  </si>
  <si>
    <t xml:space="preserve">    015027: Bollate</t>
  </si>
  <si>
    <t xml:space="preserve">    015032: Bresso</t>
  </si>
  <si>
    <t xml:space="preserve">    015035: Bubbiano</t>
  </si>
  <si>
    <t xml:space="preserve">    015036: Buccinasco</t>
  </si>
  <si>
    <t xml:space="preserve">    015038: Buscate</t>
  </si>
  <si>
    <t xml:space="preserve">    015040: Bussero</t>
  </si>
  <si>
    <t xml:space="preserve">    015041: Busto Garolfo</t>
  </si>
  <si>
    <t xml:space="preserve">    015042: Calvignasco</t>
  </si>
  <si>
    <t xml:space="preserve">    015044: Cambiago</t>
  </si>
  <si>
    <t xml:space="preserve">    015046: Canegrate</t>
  </si>
  <si>
    <t xml:space="preserve">    015050: Carpiano</t>
  </si>
  <si>
    <t xml:space="preserve">    015051: Carugate</t>
  </si>
  <si>
    <t xml:space="preserve">    015055: Casarile</t>
  </si>
  <si>
    <t xml:space="preserve">    015058: Casorezzo</t>
  </si>
  <si>
    <t xml:space="preserve">    015059: Cassano d'Adda</t>
  </si>
  <si>
    <t xml:space="preserve">    015060: Cassina de' Pecchi</t>
  </si>
  <si>
    <t xml:space="preserve">    015061: Cassinetta di Lugagnano</t>
  </si>
  <si>
    <t xml:space="preserve">    015062: Castano Primo</t>
  </si>
  <si>
    <t xml:space="preserve">    015070: Cernusco sul Naviglio</t>
  </si>
  <si>
    <t xml:space="preserve">    015071: Cerro al Lambro</t>
  </si>
  <si>
    <t xml:space="preserve">    015072: Cerro Maggiore</t>
  </si>
  <si>
    <t xml:space="preserve">    015074: Cesano Boscone</t>
  </si>
  <si>
    <t xml:space="preserve">    015076: Cesate</t>
  </si>
  <si>
    <t xml:space="preserve">    015077: Cinisello Balsamo</t>
  </si>
  <si>
    <t xml:space="preserve">    015078: Cisliano</t>
  </si>
  <si>
    <t xml:space="preserve">    015081: Cologno Monzese</t>
  </si>
  <si>
    <t xml:space="preserve">    015082: Colturano</t>
  </si>
  <si>
    <t xml:space="preserve">    015085: Corbetta</t>
  </si>
  <si>
    <t xml:space="preserve">    015086: Cormano</t>
  </si>
  <si>
    <t xml:space="preserve">    015087: Cornaredo</t>
  </si>
  <si>
    <t xml:space="preserve">    015093: Corsico</t>
  </si>
  <si>
    <t xml:space="preserve">    015096: Cuggiono</t>
  </si>
  <si>
    <t xml:space="preserve">    015097: Cusago</t>
  </si>
  <si>
    <t xml:space="preserve">    015098: Cusano Milanino</t>
  </si>
  <si>
    <t xml:space="preserve">    015099: Dairago</t>
  </si>
  <si>
    <t xml:space="preserve">    015101: Dresano</t>
  </si>
  <si>
    <t xml:space="preserve">    015103: Gaggiano</t>
  </si>
  <si>
    <t xml:space="preserve">    015105: Garbagnate Milanese</t>
  </si>
  <si>
    <t xml:space="preserve">    015106: Gessate</t>
  </si>
  <si>
    <t xml:space="preserve">    015108: Gorgonzola</t>
  </si>
  <si>
    <t xml:space="preserve">    015110: Grezzago</t>
  </si>
  <si>
    <t xml:space="preserve">    015112: Gudo Visconti</t>
  </si>
  <si>
    <t xml:space="preserve">    015113: Inveruno</t>
  </si>
  <si>
    <t xml:space="preserve">    015114: Inzago</t>
  </si>
  <si>
    <t xml:space="preserve">    015115: Lacchiarella</t>
  </si>
  <si>
    <t xml:space="preserve">    015116: Lainate</t>
  </si>
  <si>
    <t xml:space="preserve">    015118: Legnano</t>
  </si>
  <si>
    <t xml:space="preserve">    015122: Liscate</t>
  </si>
  <si>
    <t xml:space="preserve">    015125: Locate di Triulzi</t>
  </si>
  <si>
    <t xml:space="preserve">    015130: Magenta</t>
  </si>
  <si>
    <t xml:space="preserve">    015131: Magnago</t>
  </si>
  <si>
    <t xml:space="preserve">    015134: Marcallo con Casone</t>
  </si>
  <si>
    <t xml:space="preserve">    015136: Masate</t>
  </si>
  <si>
    <t xml:space="preserve">    015139: Mediglia</t>
  </si>
  <si>
    <t xml:space="preserve">    015140: Melegnano</t>
  </si>
  <si>
    <t xml:space="preserve">    015142: Melzo</t>
  </si>
  <si>
    <t xml:space="preserve">    015144: Mesero</t>
  </si>
  <si>
    <t xml:space="preserve">    015146: Milano</t>
  </si>
  <si>
    <t xml:space="preserve">    015150: Morimondo</t>
  </si>
  <si>
    <t xml:space="preserve">    015151: Motta Visconti</t>
  </si>
  <si>
    <t xml:space="preserve">    015154: Nerviano</t>
  </si>
  <si>
    <t xml:space="preserve">    015155: Nosate</t>
  </si>
  <si>
    <t xml:space="preserve">    015157: Novate Milanese</t>
  </si>
  <si>
    <t xml:space="preserve">    015158: Noviglio</t>
  </si>
  <si>
    <t xml:space="preserve">    015159: Opera</t>
  </si>
  <si>
    <t xml:space="preserve">    015164: Ossona</t>
  </si>
  <si>
    <t xml:space="preserve">    015165: Ozzero</t>
  </si>
  <si>
    <t xml:space="preserve">    015166: Paderno Dugnano</t>
  </si>
  <si>
    <t xml:space="preserve">    015167: Pantigliate</t>
  </si>
  <si>
    <t xml:space="preserve">    015168: Parabiago</t>
  </si>
  <si>
    <t xml:space="preserve">    015169: Paullo</t>
  </si>
  <si>
    <t xml:space="preserve">    015170: Pero</t>
  </si>
  <si>
    <t xml:space="preserve">    015171: Peschiera Borromeo</t>
  </si>
  <si>
    <t xml:space="preserve">    015172: Pessano con Bornago</t>
  </si>
  <si>
    <t xml:space="preserve">    015173: Pieve Emanuele</t>
  </si>
  <si>
    <t xml:space="preserve">    015175: Pioltello</t>
  </si>
  <si>
    <t xml:space="preserve">    015176: Pogliano Milanese</t>
  </si>
  <si>
    <t xml:space="preserve">    015177: Pozzo d'Adda</t>
  </si>
  <si>
    <t xml:space="preserve">    015178: Pozzuolo Martesana</t>
  </si>
  <si>
    <t xml:space="preserve">    015179: Pregnana Milanese</t>
  </si>
  <si>
    <t xml:space="preserve">    015181: Rescaldina</t>
  </si>
  <si>
    <t xml:space="preserve">    015182: Rho</t>
  </si>
  <si>
    <t xml:space="preserve">    015183: Robecchetto con Induno</t>
  </si>
  <si>
    <t xml:space="preserve">    015184: Robecco sul Naviglio</t>
  </si>
  <si>
    <t xml:space="preserve">    015185: Rodano</t>
  </si>
  <si>
    <t xml:space="preserve">    015188: Rosate</t>
  </si>
  <si>
    <t xml:space="preserve">    015189: Rozzano</t>
  </si>
  <si>
    <t xml:space="preserve">    015191: San Colombano al Lambro</t>
  </si>
  <si>
    <t xml:space="preserve">    015192: San Donato Milanese</t>
  </si>
  <si>
    <t xml:space="preserve">    015194: San Giorgio su Legnano</t>
  </si>
  <si>
    <t xml:space="preserve">    015195: San Giuliano Milanese</t>
  </si>
  <si>
    <t xml:space="preserve">    015201: San Vittore Olona</t>
  </si>
  <si>
    <t xml:space="preserve">    015202: San Zenone al Lambro</t>
  </si>
  <si>
    <t xml:space="preserve">    015200: Santo Stefano Ticino</t>
  </si>
  <si>
    <t xml:space="preserve">    015204: Sedriano</t>
  </si>
  <si>
    <t xml:space="preserve">    015205: Segrate</t>
  </si>
  <si>
    <t xml:space="preserve">    015206: Senago</t>
  </si>
  <si>
    <t xml:space="preserve">    015209: Sesto San Giovanni</t>
  </si>
  <si>
    <t xml:space="preserve">    015210: Settala</t>
  </si>
  <si>
    <t xml:space="preserve">    015211: Settimo Milanese</t>
  </si>
  <si>
    <t xml:space="preserve">    015213: Solaro</t>
  </si>
  <si>
    <t xml:space="preserve">    015219: Trezzano Rosa</t>
  </si>
  <si>
    <t xml:space="preserve">    015220: Trezzano sul Naviglio</t>
  </si>
  <si>
    <t xml:space="preserve">    015221: Trezzo sull'Adda</t>
  </si>
  <si>
    <t xml:space="preserve">    015222: Tribiano</t>
  </si>
  <si>
    <t xml:space="preserve">    015224: Truccazzano</t>
  </si>
  <si>
    <t xml:space="preserve">    015226: Turbigo</t>
  </si>
  <si>
    <t xml:space="preserve">    015249: Vanzaghello</t>
  </si>
  <si>
    <t xml:space="preserve">    015229: Vanzago</t>
  </si>
  <si>
    <t xml:space="preserve">    015230: Vaprio d'Adda</t>
  </si>
  <si>
    <t xml:space="preserve">    015251: Vermezzo con Zelo</t>
  </si>
  <si>
    <t xml:space="preserve">    015236: Vernate</t>
  </si>
  <si>
    <t xml:space="preserve">    015237: Vignate</t>
  </si>
  <si>
    <t xml:space="preserve">    015248: Villa Cortese</t>
  </si>
  <si>
    <t xml:space="preserve">    015242: Vimodrone</t>
  </si>
  <si>
    <t xml:space="preserve">    015243: Vittuone</t>
  </si>
  <si>
    <t xml:space="preserve">    015244: Vizzolo Predabissi</t>
  </si>
  <si>
    <t xml:space="preserve">    015247: Zibido San Giacomo</t>
  </si>
  <si>
    <t xml:space="preserve">    016001: Adrara San Martino</t>
  </si>
  <si>
    <t xml:space="preserve">    016002: Adrara San Rocco</t>
  </si>
  <si>
    <t xml:space="preserve">    016003: Albano Sant'Alessandro</t>
  </si>
  <si>
    <t xml:space="preserve">    016004: Albino</t>
  </si>
  <si>
    <t xml:space="preserve">    016248: Algua</t>
  </si>
  <si>
    <t xml:space="preserve">    016005: Almè</t>
  </si>
  <si>
    <t xml:space="preserve">    016006: Almenno San Bartolomeo</t>
  </si>
  <si>
    <t xml:space="preserve">    016007: Almenno San Salvatore</t>
  </si>
  <si>
    <t xml:space="preserve">    016008: Alzano Lombardo</t>
  </si>
  <si>
    <t xml:space="preserve">    016009: Ambivere</t>
  </si>
  <si>
    <t xml:space="preserve">    016010: Antegnate</t>
  </si>
  <si>
    <t xml:space="preserve">    016011: Arcene</t>
  </si>
  <si>
    <t xml:space="preserve">    016012: Ardesio</t>
  </si>
  <si>
    <t xml:space="preserve">    016013: Arzago d'Adda</t>
  </si>
  <si>
    <t xml:space="preserve">    016014: Averara</t>
  </si>
  <si>
    <t xml:space="preserve">    016015: Aviatico</t>
  </si>
  <si>
    <t xml:space="preserve">    016016: Azzano San Paolo</t>
  </si>
  <si>
    <t xml:space="preserve">    016017: Azzone</t>
  </si>
  <si>
    <t xml:space="preserve">    016018: Bagnatica</t>
  </si>
  <si>
    <t xml:space="preserve">    016019: Barbata</t>
  </si>
  <si>
    <t xml:space="preserve">    016020: Bariano</t>
  </si>
  <si>
    <t xml:space="preserve">    016021: Barzana</t>
  </si>
  <si>
    <t xml:space="preserve">    016022: Bedulita</t>
  </si>
  <si>
    <t xml:space="preserve">    016023: Berbenno</t>
  </si>
  <si>
    <t xml:space="preserve">    016024: Bergamo</t>
  </si>
  <si>
    <t xml:space="preserve">    016025: Berzo San Fermo</t>
  </si>
  <si>
    <t xml:space="preserve">    016026: Bianzano</t>
  </si>
  <si>
    <t xml:space="preserve">    016027: Blello</t>
  </si>
  <si>
    <t xml:space="preserve">    016028: Bolgare</t>
  </si>
  <si>
    <t xml:space="preserve">    016029: Boltiere</t>
  </si>
  <si>
    <t xml:space="preserve">    016030: Bonate Sopra</t>
  </si>
  <si>
    <t xml:space="preserve">    016031: Bonate Sotto</t>
  </si>
  <si>
    <t xml:space="preserve">    016032: Borgo di Terzo</t>
  </si>
  <si>
    <t xml:space="preserve">    016033: Bossico</t>
  </si>
  <si>
    <t xml:space="preserve">    016034: Bottanuco</t>
  </si>
  <si>
    <t xml:space="preserve">    016035: Bracca</t>
  </si>
  <si>
    <t xml:space="preserve">    016036: Branzi</t>
  </si>
  <si>
    <t xml:space="preserve">    016037: Brembate</t>
  </si>
  <si>
    <t xml:space="preserve">    016038: Brembate di Sopra</t>
  </si>
  <si>
    <t xml:space="preserve">    016040: Brignano Gera d'Adda</t>
  </si>
  <si>
    <t xml:space="preserve">    016041: Brumano</t>
  </si>
  <si>
    <t xml:space="preserve">    016042: Brusaporto</t>
  </si>
  <si>
    <t xml:space="preserve">    016043: Calcinate</t>
  </si>
  <si>
    <t xml:space="preserve">    016044: Calcio</t>
  </si>
  <si>
    <t xml:space="preserve">    016046: Calusco d'Adda</t>
  </si>
  <si>
    <t xml:space="preserve">    016047: Calvenzano</t>
  </si>
  <si>
    <t xml:space="preserve">    016048: Camerata Cornello</t>
  </si>
  <si>
    <t xml:space="preserve">    016049: Canonica d'Adda</t>
  </si>
  <si>
    <t xml:space="preserve">    016050: Capizzone</t>
  </si>
  <si>
    <t xml:space="preserve">    016051: Capriate San Gervasio</t>
  </si>
  <si>
    <t xml:space="preserve">    016052: Caprino Bergamasco</t>
  </si>
  <si>
    <t xml:space="preserve">    016053: Caravaggio</t>
  </si>
  <si>
    <t xml:space="preserve">    016055: Carobbio degli Angeli</t>
  </si>
  <si>
    <t xml:space="preserve">    016056: Carona</t>
  </si>
  <si>
    <t xml:space="preserve">    016057: Carvico</t>
  </si>
  <si>
    <t xml:space="preserve">    016058: Casazza</t>
  </si>
  <si>
    <t xml:space="preserve">    016059: Casirate d'Adda</t>
  </si>
  <si>
    <t xml:space="preserve">    016060: Casnigo</t>
  </si>
  <si>
    <t xml:space="preserve">    016061: Cassiglio</t>
  </si>
  <si>
    <t xml:space="preserve">    016063: Castel Rozzone</t>
  </si>
  <si>
    <t xml:space="preserve">    016062: Castelli Calepio</t>
  </si>
  <si>
    <t xml:space="preserve">    016064: Castione della Presolana</t>
  </si>
  <si>
    <t xml:space="preserve">    016065: Castro</t>
  </si>
  <si>
    <t xml:space="preserve">    016066: Cavernago</t>
  </si>
  <si>
    <t xml:space="preserve">    016067: Cazzano Sant'Andrea</t>
  </si>
  <si>
    <t xml:space="preserve">    016068: Cenate Sopra</t>
  </si>
  <si>
    <t xml:space="preserve">    016069: Cenate Sotto</t>
  </si>
  <si>
    <t xml:space="preserve">    016070: Cene</t>
  </si>
  <si>
    <t xml:space="preserve">    016071: Cerete</t>
  </si>
  <si>
    <t xml:space="preserve">    016072: Chignolo d'Isola</t>
  </si>
  <si>
    <t xml:space="preserve">    016073: Chiuduno</t>
  </si>
  <si>
    <t xml:space="preserve">    016074: Cisano Bergamasco</t>
  </si>
  <si>
    <t xml:space="preserve">    016075: Ciserano</t>
  </si>
  <si>
    <t xml:space="preserve">    016076: Cividate al Piano</t>
  </si>
  <si>
    <t xml:space="preserve">    016077: Clusone</t>
  </si>
  <si>
    <t xml:space="preserve">    016078: Colere</t>
  </si>
  <si>
    <t xml:space="preserve">    016079: Cologno al Serio</t>
  </si>
  <si>
    <t xml:space="preserve">    016080: Colzate</t>
  </si>
  <si>
    <t xml:space="preserve">    016081: Comun Nuovo</t>
  </si>
  <si>
    <t xml:space="preserve">    016082: Corna Imagna</t>
  </si>
  <si>
    <t xml:space="preserve">    016249: Cornalba</t>
  </si>
  <si>
    <t xml:space="preserve">    016083: Cortenuova</t>
  </si>
  <si>
    <t xml:space="preserve">    016084: Costa di Mezzate</t>
  </si>
  <si>
    <t xml:space="preserve">    016247: Costa Serina</t>
  </si>
  <si>
    <t xml:space="preserve">    016085: Costa Valle Imagna</t>
  </si>
  <si>
    <t xml:space="preserve">    016086: Costa Volpino</t>
  </si>
  <si>
    <t xml:space="preserve">    016087: Covo</t>
  </si>
  <si>
    <t xml:space="preserve">    016088: Credaro</t>
  </si>
  <si>
    <t xml:space="preserve">    016089: Curno</t>
  </si>
  <si>
    <t xml:space="preserve">    016090: Cusio</t>
  </si>
  <si>
    <t xml:space="preserve">    016091: Dalmine</t>
  </si>
  <si>
    <t xml:space="preserve">    016092: Dossena</t>
  </si>
  <si>
    <t xml:space="preserve">    016093: Endine Gaiano</t>
  </si>
  <si>
    <t xml:space="preserve">    016094: Entratico</t>
  </si>
  <si>
    <t xml:space="preserve">    016096: Fara Gera d'Adda</t>
  </si>
  <si>
    <t xml:space="preserve">    016097: Fara Olivana con Sola</t>
  </si>
  <si>
    <t xml:space="preserve">    016098: Filago</t>
  </si>
  <si>
    <t xml:space="preserve">    016099: Fino del Monte</t>
  </si>
  <si>
    <t xml:space="preserve">    016100: Fiorano al Serio</t>
  </si>
  <si>
    <t xml:space="preserve">    016101: Fontanella</t>
  </si>
  <si>
    <t xml:space="preserve">    016102: Fonteno</t>
  </si>
  <si>
    <t xml:space="preserve">    016103: Foppolo</t>
  </si>
  <si>
    <t xml:space="preserve">    016104: Foresto Sparso</t>
  </si>
  <si>
    <t xml:space="preserve">    016105: Fornovo San Giovanni</t>
  </si>
  <si>
    <t xml:space="preserve">    016106: Fuipiano Valle Imagna</t>
  </si>
  <si>
    <t xml:space="preserve">    016107: Gandellino</t>
  </si>
  <si>
    <t xml:space="preserve">    016108: Gandino</t>
  </si>
  <si>
    <t xml:space="preserve">    016109: Gandosso</t>
  </si>
  <si>
    <t xml:space="preserve">    016110: Gaverina Terme</t>
  </si>
  <si>
    <t xml:space="preserve">    016111: Gazzaniga</t>
  </si>
  <si>
    <t xml:space="preserve">    016113: Ghisalba</t>
  </si>
  <si>
    <t xml:space="preserve">    016114: Gorlago</t>
  </si>
  <si>
    <t xml:space="preserve">    016115: Gorle</t>
  </si>
  <si>
    <t xml:space="preserve">    016116: Gorno</t>
  </si>
  <si>
    <t xml:space="preserve">    016117: Grassobbio</t>
  </si>
  <si>
    <t xml:space="preserve">    016118: Gromo</t>
  </si>
  <si>
    <t xml:space="preserve">    016119: Grone</t>
  </si>
  <si>
    <t xml:space="preserve">    016120: Grumello del Monte</t>
  </si>
  <si>
    <t xml:space="preserve">    016121: Isola di Fondra</t>
  </si>
  <si>
    <t xml:space="preserve">    016122: Isso</t>
  </si>
  <si>
    <t xml:space="preserve">    016123: Lallio</t>
  </si>
  <si>
    <t xml:space="preserve">    016124: Leffe</t>
  </si>
  <si>
    <t xml:space="preserve">    016125: Lenna</t>
  </si>
  <si>
    <t xml:space="preserve">    016126: Levate</t>
  </si>
  <si>
    <t xml:space="preserve">    016127: Locatello</t>
  </si>
  <si>
    <t xml:space="preserve">    016128: Lovere</t>
  </si>
  <si>
    <t xml:space="preserve">    016129: Lurano</t>
  </si>
  <si>
    <t xml:space="preserve">    016130: Luzzana</t>
  </si>
  <si>
    <t xml:space="preserve">    016131: Madone</t>
  </si>
  <si>
    <t xml:space="preserve">    016132: Mapello</t>
  </si>
  <si>
    <t xml:space="preserve">    016133: Martinengo</t>
  </si>
  <si>
    <t xml:space="preserve">    016250: Medolago</t>
  </si>
  <si>
    <t xml:space="preserve">    016134: Mezzoldo</t>
  </si>
  <si>
    <t xml:space="preserve">    016135: Misano di Gera d'Adda</t>
  </si>
  <si>
    <t xml:space="preserve">    016136: Moio de' Calvi</t>
  </si>
  <si>
    <t xml:space="preserve">    016137: Monasterolo del Castello</t>
  </si>
  <si>
    <t xml:space="preserve">    016139: Montello</t>
  </si>
  <si>
    <t xml:space="preserve">    016140: Morengo</t>
  </si>
  <si>
    <t xml:space="preserve">    016141: Mornico al Serio</t>
  </si>
  <si>
    <t xml:space="preserve">    016142: Mozzanica</t>
  </si>
  <si>
    <t xml:space="preserve">    016143: Mozzo</t>
  </si>
  <si>
    <t xml:space="preserve">    016144: Nembro</t>
  </si>
  <si>
    <t xml:space="preserve">    016145: Olmo al Brembo</t>
  </si>
  <si>
    <t xml:space="preserve">    016146: Oltre il Colle</t>
  </si>
  <si>
    <t xml:space="preserve">    016147: Oltressenda Alta</t>
  </si>
  <si>
    <t xml:space="preserve">    016148: Oneta</t>
  </si>
  <si>
    <t xml:space="preserve">    016149: Onore</t>
  </si>
  <si>
    <t xml:space="preserve">    016150: Orio al Serio</t>
  </si>
  <si>
    <t xml:space="preserve">    016151: Ornica</t>
  </si>
  <si>
    <t xml:space="preserve">    016152: Osio Sopra</t>
  </si>
  <si>
    <t xml:space="preserve">    016153: Osio Sotto</t>
  </si>
  <si>
    <t xml:space="preserve">    016154: Pagazzano</t>
  </si>
  <si>
    <t xml:space="preserve">    016155: Paladina</t>
  </si>
  <si>
    <t xml:space="preserve">    016156: Palazzago</t>
  </si>
  <si>
    <t xml:space="preserve">    016157: Palosco</t>
  </si>
  <si>
    <t xml:space="preserve">    016158: Parre</t>
  </si>
  <si>
    <t xml:space="preserve">    016159: Parzanica</t>
  </si>
  <si>
    <t xml:space="preserve">    016160: Pedrengo</t>
  </si>
  <si>
    <t xml:space="preserve">    016161: Peia</t>
  </si>
  <si>
    <t xml:space="preserve">    016162: Pianico</t>
  </si>
  <si>
    <t xml:space="preserve">    016163: Piario</t>
  </si>
  <si>
    <t xml:space="preserve">    016164: Piazza Brembana</t>
  </si>
  <si>
    <t xml:space="preserve">    016165: Piazzatorre</t>
  </si>
  <si>
    <t xml:space="preserve">    016166: Piazzolo</t>
  </si>
  <si>
    <t xml:space="preserve">    016167: Pognano</t>
  </si>
  <si>
    <t xml:space="preserve">    016168: Ponte Nossa</t>
  </si>
  <si>
    <t xml:space="preserve">    016170: Ponte San Pietro</t>
  </si>
  <si>
    <t xml:space="preserve">    016169: Ponteranica</t>
  </si>
  <si>
    <t xml:space="preserve">    016171: Pontida</t>
  </si>
  <si>
    <t xml:space="preserve">    016172: Pontirolo Nuovo</t>
  </si>
  <si>
    <t xml:space="preserve">    016173: Pradalunga</t>
  </si>
  <si>
    <t xml:space="preserve">    016174: Predore</t>
  </si>
  <si>
    <t xml:space="preserve">    016175: Premolo</t>
  </si>
  <si>
    <t xml:space="preserve">    016176: Presezzo</t>
  </si>
  <si>
    <t xml:space="preserve">    016177: Pumenengo</t>
  </si>
  <si>
    <t xml:space="preserve">    016178: Ranica</t>
  </si>
  <si>
    <t xml:space="preserve">    016179: Ranzanico</t>
  </si>
  <si>
    <t xml:space="preserve">    016180: Riva di Solto</t>
  </si>
  <si>
    <t xml:space="preserve">    016182: Rogno</t>
  </si>
  <si>
    <t xml:space="preserve">    016183: Romano di Lombardia</t>
  </si>
  <si>
    <t xml:space="preserve">    016184: Roncobello</t>
  </si>
  <si>
    <t xml:space="preserve">    016185: Roncola</t>
  </si>
  <si>
    <t xml:space="preserve">    016186: Rota d'Imagna</t>
  </si>
  <si>
    <t xml:space="preserve">    016187: Rovetta</t>
  </si>
  <si>
    <t xml:space="preserve">    016188: San Giovanni Bianco</t>
  </si>
  <si>
    <t xml:space="preserve">    016189: San Paolo d'Argon</t>
  </si>
  <si>
    <t xml:space="preserve">    016190: San Pellegrino Terme</t>
  </si>
  <si>
    <t xml:space="preserve">    016191: Santa Brigida</t>
  </si>
  <si>
    <t xml:space="preserve">    016252: Sant'Omobono Terme</t>
  </si>
  <si>
    <t xml:space="preserve">    016193: Sarnico</t>
  </si>
  <si>
    <t xml:space="preserve">    016194: Scanzorosciate</t>
  </si>
  <si>
    <t xml:space="preserve">    016195: Schilpario</t>
  </si>
  <si>
    <t xml:space="preserve">    016196: Sedrina</t>
  </si>
  <si>
    <t xml:space="preserve">    016197: Selvino</t>
  </si>
  <si>
    <t xml:space="preserve">    016198: Seriate</t>
  </si>
  <si>
    <t xml:space="preserve">    016199: Serina</t>
  </si>
  <si>
    <t xml:space="preserve">    016200: Solto Collina</t>
  </si>
  <si>
    <t xml:space="preserve">    016251: Solza</t>
  </si>
  <si>
    <t xml:space="preserve">    016201: Songavazzo</t>
  </si>
  <si>
    <t xml:space="preserve">    016202: Sorisole</t>
  </si>
  <si>
    <t xml:space="preserve">    016203: Sotto il Monte Giovanni XXIII</t>
  </si>
  <si>
    <t xml:space="preserve">    016204: Sovere</t>
  </si>
  <si>
    <t xml:space="preserve">    016205: Spinone al Lago</t>
  </si>
  <si>
    <t xml:space="preserve">    016206: Spirano</t>
  </si>
  <si>
    <t xml:space="preserve">    016207: Stezzano</t>
  </si>
  <si>
    <t xml:space="preserve">    016208: Strozza</t>
  </si>
  <si>
    <t xml:space="preserve">    016209: Suisio</t>
  </si>
  <si>
    <t xml:space="preserve">    016210: Taleggio</t>
  </si>
  <si>
    <t xml:space="preserve">    016211: Tavernola Bergamasca</t>
  </si>
  <si>
    <t xml:space="preserve">    016212: Telgate</t>
  </si>
  <si>
    <t xml:space="preserve">    016213: Terno d'Isola</t>
  </si>
  <si>
    <t xml:space="preserve">    016214: Torre Boldone</t>
  </si>
  <si>
    <t xml:space="preserve">    016215: Torre de' Busi</t>
  </si>
  <si>
    <t xml:space="preserve">    016216: Torre de' Roveri</t>
  </si>
  <si>
    <t xml:space="preserve">    016217: Torre Pallavicina</t>
  </si>
  <si>
    <t xml:space="preserve">    016218: Trescore Balneario</t>
  </si>
  <si>
    <t xml:space="preserve">    016219: Treviglio</t>
  </si>
  <si>
    <t xml:space="preserve">    016220: Treviolo</t>
  </si>
  <si>
    <t xml:space="preserve">    016221: Ubiale Clanezzo</t>
  </si>
  <si>
    <t xml:space="preserve">    016222: Urgnano</t>
  </si>
  <si>
    <t xml:space="preserve">    016223: Valbondione</t>
  </si>
  <si>
    <t xml:space="preserve">    016224: Valbrembo</t>
  </si>
  <si>
    <t xml:space="preserve">    016253: Val Brembilla</t>
  </si>
  <si>
    <t xml:space="preserve">    016225: Valgoglio</t>
  </si>
  <si>
    <t xml:space="preserve">    016226: Valleve</t>
  </si>
  <si>
    <t xml:space="preserve">    016227: Valnegra</t>
  </si>
  <si>
    <t xml:space="preserve">    016229: Valtorta</t>
  </si>
  <si>
    <t xml:space="preserve">    016230: Vedeseta</t>
  </si>
  <si>
    <t xml:space="preserve">    016232: Verdellino</t>
  </si>
  <si>
    <t xml:space="preserve">    016233: Verdello</t>
  </si>
  <si>
    <t xml:space="preserve">    016234: Vertova</t>
  </si>
  <si>
    <t xml:space="preserve">    016235: Viadanica</t>
  </si>
  <si>
    <t xml:space="preserve">    016236: Vigano San Martino</t>
  </si>
  <si>
    <t xml:space="preserve">    016237: Vigolo</t>
  </si>
  <si>
    <t xml:space="preserve">    016238: Villa d'Adda</t>
  </si>
  <si>
    <t xml:space="preserve">    016239: Villa d'Almè</t>
  </si>
  <si>
    <t xml:space="preserve">    016240: Villa di Serio</t>
  </si>
  <si>
    <t xml:space="preserve">    016241: Villa d'Ogna</t>
  </si>
  <si>
    <t xml:space="preserve">    016242: Villongo</t>
  </si>
  <si>
    <t xml:space="preserve">    016243: Vilminore di Scalve</t>
  </si>
  <si>
    <t xml:space="preserve">    016244: Zandobbio</t>
  </si>
  <si>
    <t xml:space="preserve">    016245: Zanica</t>
  </si>
  <si>
    <t xml:space="preserve">    016246: Zogno</t>
  </si>
  <si>
    <t xml:space="preserve">    017001: Acquafredda</t>
  </si>
  <si>
    <t xml:space="preserve">    017002: Adro</t>
  </si>
  <si>
    <t xml:space="preserve">    017003: Agnosine</t>
  </si>
  <si>
    <t xml:space="preserve">    017004: Alfianello</t>
  </si>
  <si>
    <t xml:space="preserve">    017005: Anfo</t>
  </si>
  <si>
    <t xml:space="preserve">    017006: Angolo Terme</t>
  </si>
  <si>
    <t xml:space="preserve">    017007: Artogne</t>
  </si>
  <si>
    <t xml:space="preserve">    017008: Azzano Mella</t>
  </si>
  <si>
    <t xml:space="preserve">    017009: Bagnolo Mella</t>
  </si>
  <si>
    <t xml:space="preserve">    017010: Bagolino</t>
  </si>
  <si>
    <t xml:space="preserve">    017011: Barbariga</t>
  </si>
  <si>
    <t xml:space="preserve">    017012: Barghe</t>
  </si>
  <si>
    <t xml:space="preserve">    017013: Bassano Bresciano</t>
  </si>
  <si>
    <t xml:space="preserve">    017014: Bedizzole</t>
  </si>
  <si>
    <t xml:space="preserve">    017015: Berlingo</t>
  </si>
  <si>
    <t xml:space="preserve">    017016: Berzo Demo</t>
  </si>
  <si>
    <t xml:space="preserve">    017017: Berzo Inferiore</t>
  </si>
  <si>
    <t xml:space="preserve">    017018: Bienno</t>
  </si>
  <si>
    <t xml:space="preserve">    017019: Bione</t>
  </si>
  <si>
    <t xml:space="preserve">    017020: Borgo San Giacomo</t>
  </si>
  <si>
    <t xml:space="preserve">    017021: Borgosatollo</t>
  </si>
  <si>
    <t xml:space="preserve">    017022: Borno</t>
  </si>
  <si>
    <t xml:space="preserve">    017023: Botticino</t>
  </si>
  <si>
    <t xml:space="preserve">    017024: Bovegno</t>
  </si>
  <si>
    <t xml:space="preserve">    017025: Bovezzo</t>
  </si>
  <si>
    <t xml:space="preserve">    017026: Brandico</t>
  </si>
  <si>
    <t xml:space="preserve">    017027: Braone</t>
  </si>
  <si>
    <t xml:space="preserve">    017028: Breno</t>
  </si>
  <si>
    <t xml:space="preserve">    017029: Brescia</t>
  </si>
  <si>
    <t xml:space="preserve">    017030: Brione</t>
  </si>
  <si>
    <t xml:space="preserve">    017031: Caino</t>
  </si>
  <si>
    <t xml:space="preserve">    017032: Calcinato</t>
  </si>
  <si>
    <t xml:space="preserve">    017033: Calvagese della Riviera</t>
  </si>
  <si>
    <t xml:space="preserve">    017034: Calvisano</t>
  </si>
  <si>
    <t xml:space="preserve">    017035: Capo di Ponte</t>
  </si>
  <si>
    <t xml:space="preserve">    017036: Capovalle</t>
  </si>
  <si>
    <t xml:space="preserve">    017037: Capriano del Colle</t>
  </si>
  <si>
    <t xml:space="preserve">    017038: Capriolo</t>
  </si>
  <si>
    <t xml:space="preserve">    017039: Carpenedolo</t>
  </si>
  <si>
    <t xml:space="preserve">    017040: Castegnato</t>
  </si>
  <si>
    <t xml:space="preserve">    017042: Castel Mella</t>
  </si>
  <si>
    <t xml:space="preserve">    017041: Castelcovati</t>
  </si>
  <si>
    <t xml:space="preserve">    017043: Castenedolo</t>
  </si>
  <si>
    <t xml:space="preserve">    017044: Casto</t>
  </si>
  <si>
    <t xml:space="preserve">    017045: Castrezzato</t>
  </si>
  <si>
    <t xml:space="preserve">    017046: Cazzago San Martino</t>
  </si>
  <si>
    <t xml:space="preserve">    017047: Cedegolo</t>
  </si>
  <si>
    <t xml:space="preserve">    017048: Cellatica</t>
  </si>
  <si>
    <t xml:space="preserve">    017049: Cerveno</t>
  </si>
  <si>
    <t xml:space="preserve">    017050: Ceto</t>
  </si>
  <si>
    <t xml:space="preserve">    017051: Cevo</t>
  </si>
  <si>
    <t xml:space="preserve">    017052: Chiari</t>
  </si>
  <si>
    <t xml:space="preserve">    017053: Cigole</t>
  </si>
  <si>
    <t xml:space="preserve">    017054: Cimbergo</t>
  </si>
  <si>
    <t xml:space="preserve">    017055: Cividate Camuno</t>
  </si>
  <si>
    <t xml:space="preserve">    017056: Coccaglio</t>
  </si>
  <si>
    <t xml:space="preserve">    017057: Collebeato</t>
  </si>
  <si>
    <t xml:space="preserve">    017058: Collio</t>
  </si>
  <si>
    <t xml:space="preserve">    017059: Cologne</t>
  </si>
  <si>
    <t xml:space="preserve">    017060: Comezzano-Cizzago</t>
  </si>
  <si>
    <t xml:space="preserve">    017061: Concesio</t>
  </si>
  <si>
    <t xml:space="preserve">    017062: Corte Franca</t>
  </si>
  <si>
    <t xml:space="preserve">    017063: Corteno Golgi</t>
  </si>
  <si>
    <t xml:space="preserve">    017064: Corzano</t>
  </si>
  <si>
    <t xml:space="preserve">    017065: Darfo Boario Terme</t>
  </si>
  <si>
    <t xml:space="preserve">    017066: Dello</t>
  </si>
  <si>
    <t xml:space="preserve">    017067: Desenzano del Garda</t>
  </si>
  <si>
    <t xml:space="preserve">    017068: Edolo</t>
  </si>
  <si>
    <t xml:space="preserve">    017069: Erbusco</t>
  </si>
  <si>
    <t xml:space="preserve">    017070: Esine</t>
  </si>
  <si>
    <t xml:space="preserve">    017071: Fiesse</t>
  </si>
  <si>
    <t xml:space="preserve">    017072: Flero</t>
  </si>
  <si>
    <t xml:space="preserve">    017073: Gambara</t>
  </si>
  <si>
    <t xml:space="preserve">    017074: Gardone Riviera</t>
  </si>
  <si>
    <t xml:space="preserve">    017075: Gardone Val Trompia</t>
  </si>
  <si>
    <t xml:space="preserve">    017076: Gargnano</t>
  </si>
  <si>
    <t xml:space="preserve">    017077: Gavardo</t>
  </si>
  <si>
    <t xml:space="preserve">    017078: Ghedi</t>
  </si>
  <si>
    <t xml:space="preserve">    017079: Gianico</t>
  </si>
  <si>
    <t xml:space="preserve">    017080: Gottolengo</t>
  </si>
  <si>
    <t xml:space="preserve">    017081: Gussago</t>
  </si>
  <si>
    <t xml:space="preserve">    017082: Idro</t>
  </si>
  <si>
    <t xml:space="preserve">    017083: Incudine</t>
  </si>
  <si>
    <t xml:space="preserve">    017084: Irma</t>
  </si>
  <si>
    <t xml:space="preserve">    017085: Iseo</t>
  </si>
  <si>
    <t xml:space="preserve">    017086: Isorella</t>
  </si>
  <si>
    <t xml:space="preserve">    017087: Lavenone</t>
  </si>
  <si>
    <t xml:space="preserve">    017088: Leno</t>
  </si>
  <si>
    <t xml:space="preserve">    017089: Limone sul Garda</t>
  </si>
  <si>
    <t xml:space="preserve">    017090: Lodrino</t>
  </si>
  <si>
    <t xml:space="preserve">    017091: Lograto</t>
  </si>
  <si>
    <t xml:space="preserve">    017092: Lonato del Garda</t>
  </si>
  <si>
    <t xml:space="preserve">    017093: Longhena</t>
  </si>
  <si>
    <t xml:space="preserve">    017094: Losine</t>
  </si>
  <si>
    <t xml:space="preserve">    017095: Lozio</t>
  </si>
  <si>
    <t xml:space="preserve">    017096: Lumezzane</t>
  </si>
  <si>
    <t xml:space="preserve">    017097: Maclodio</t>
  </si>
  <si>
    <t xml:space="preserve">    017098: Magasa</t>
  </si>
  <si>
    <t xml:space="preserve">    017099: Mairano</t>
  </si>
  <si>
    <t xml:space="preserve">    017100: Malegno</t>
  </si>
  <si>
    <t xml:space="preserve">    017101: Malonno</t>
  </si>
  <si>
    <t xml:space="preserve">    017102: Manerba del Garda</t>
  </si>
  <si>
    <t xml:space="preserve">    017103: Manerbio</t>
  </si>
  <si>
    <t xml:space="preserve">    017104: Marcheno</t>
  </si>
  <si>
    <t xml:space="preserve">    017105: Marmentino</t>
  </si>
  <si>
    <t xml:space="preserve">    017106: Marone</t>
  </si>
  <si>
    <t xml:space="preserve">    017107: Mazzano</t>
  </si>
  <si>
    <t xml:space="preserve">    017108: Milzano</t>
  </si>
  <si>
    <t xml:space="preserve">    017109: Moniga del Garda</t>
  </si>
  <si>
    <t xml:space="preserve">    017110: Monno</t>
  </si>
  <si>
    <t xml:space="preserve">    017111: Monte Isola</t>
  </si>
  <si>
    <t xml:space="preserve">    017112: Monticelli Brusati</t>
  </si>
  <si>
    <t xml:space="preserve">    017113: Montichiari</t>
  </si>
  <si>
    <t xml:space="preserve">    017114: Montirone</t>
  </si>
  <si>
    <t xml:space="preserve">    017115: Mura</t>
  </si>
  <si>
    <t xml:space="preserve">    017116: Muscoline</t>
  </si>
  <si>
    <t xml:space="preserve">    017117: Nave</t>
  </si>
  <si>
    <t xml:space="preserve">    017118: Niardo</t>
  </si>
  <si>
    <t xml:space="preserve">    017119: Nuvolento</t>
  </si>
  <si>
    <t xml:space="preserve">    017120: Nuvolera</t>
  </si>
  <si>
    <t xml:space="preserve">    017121: Odolo</t>
  </si>
  <si>
    <t xml:space="preserve">    017122: Offlaga</t>
  </si>
  <si>
    <t xml:space="preserve">    017123: Ome</t>
  </si>
  <si>
    <t xml:space="preserve">    017124: Ono San Pietro</t>
  </si>
  <si>
    <t xml:space="preserve">    017125: Orzinuovi</t>
  </si>
  <si>
    <t xml:space="preserve">    017126: Orzivecchi</t>
  </si>
  <si>
    <t xml:space="preserve">    017127: Ospitaletto</t>
  </si>
  <si>
    <t xml:space="preserve">    017128: Ossimo</t>
  </si>
  <si>
    <t xml:space="preserve">    017129: Padenghe sul Garda</t>
  </si>
  <si>
    <t xml:space="preserve">    017130: Paderno Franciacorta</t>
  </si>
  <si>
    <t xml:space="preserve">    017131: Paisco Loveno</t>
  </si>
  <si>
    <t xml:space="preserve">    017132: Paitone</t>
  </si>
  <si>
    <t xml:space="preserve">    017133: Palazzolo sull'Oglio</t>
  </si>
  <si>
    <t xml:space="preserve">    017134: Paratico</t>
  </si>
  <si>
    <t xml:space="preserve">    017135: Paspardo</t>
  </si>
  <si>
    <t xml:space="preserve">    017136: Passirano</t>
  </si>
  <si>
    <t xml:space="preserve">    017137: Pavone del Mella</t>
  </si>
  <si>
    <t xml:space="preserve">    017139: Pertica Alta</t>
  </si>
  <si>
    <t xml:space="preserve">    017140: Pertica Bassa</t>
  </si>
  <si>
    <t xml:space="preserve">    017141: Pezzaze</t>
  </si>
  <si>
    <t xml:space="preserve">    017142: Pian Camuno</t>
  </si>
  <si>
    <t xml:space="preserve">    017206: Piancogno</t>
  </si>
  <si>
    <t xml:space="preserve">    017143: Pisogne</t>
  </si>
  <si>
    <t xml:space="preserve">    017144: Polaveno</t>
  </si>
  <si>
    <t xml:space="preserve">    017145: Polpenazze del Garda</t>
  </si>
  <si>
    <t xml:space="preserve">    017146: Pompiano</t>
  </si>
  <si>
    <t xml:space="preserve">    017147: Poncarale</t>
  </si>
  <si>
    <t xml:space="preserve">    017148: Ponte di Legno</t>
  </si>
  <si>
    <t xml:space="preserve">    017149: Pontevico</t>
  </si>
  <si>
    <t xml:space="preserve">    017150: Pontoglio</t>
  </si>
  <si>
    <t xml:space="preserve">    017151: Pozzolengo</t>
  </si>
  <si>
    <t xml:space="preserve">    017152: Pralboino</t>
  </si>
  <si>
    <t xml:space="preserve">    017153: Preseglie</t>
  </si>
  <si>
    <t xml:space="preserve">    017155: Prevalle</t>
  </si>
  <si>
    <t xml:space="preserve">    017156: Provaglio d'Iseo</t>
  </si>
  <si>
    <t xml:space="preserve">    017157: Provaglio Val Sabbia</t>
  </si>
  <si>
    <t xml:space="preserve">    017158: Puegnago del Garda</t>
  </si>
  <si>
    <t xml:space="preserve">    017159: Quinzano d'Oglio</t>
  </si>
  <si>
    <t xml:space="preserve">    017160: Remedello</t>
  </si>
  <si>
    <t xml:space="preserve">    017161: Rezzato</t>
  </si>
  <si>
    <t xml:space="preserve">    017162: Roccafranca</t>
  </si>
  <si>
    <t xml:space="preserve">    017163: Rodengo Saiano</t>
  </si>
  <si>
    <t xml:space="preserve">    017164: Roè Volciano</t>
  </si>
  <si>
    <t xml:space="preserve">    017165: Roncadelle</t>
  </si>
  <si>
    <t xml:space="preserve">    017166: Rovato</t>
  </si>
  <si>
    <t xml:space="preserve">    017167: Rudiano</t>
  </si>
  <si>
    <t xml:space="preserve">    017168: Sabbio Chiese</t>
  </si>
  <si>
    <t xml:space="preserve">    017169: Sale Marasino</t>
  </si>
  <si>
    <t xml:space="preserve">    017170: Salò</t>
  </si>
  <si>
    <t xml:space="preserve">    017171: San Felice del Benaco</t>
  </si>
  <si>
    <t xml:space="preserve">    017172: San Gervasio Bresciano</t>
  </si>
  <si>
    <t xml:space="preserve">    017138: San Paolo</t>
  </si>
  <si>
    <t xml:space="preserve">    017173: San Zeno Naviglio</t>
  </si>
  <si>
    <t xml:space="preserve">    017174: Sarezzo</t>
  </si>
  <si>
    <t xml:space="preserve">    017175: Saviore dell'Adamello</t>
  </si>
  <si>
    <t xml:space="preserve">    017176: Sellero</t>
  </si>
  <si>
    <t xml:space="preserve">    017177: Seniga</t>
  </si>
  <si>
    <t xml:space="preserve">    017178: Serle</t>
  </si>
  <si>
    <t xml:space="preserve">    017179: Sirmione</t>
  </si>
  <si>
    <t xml:space="preserve">    017180: Soiano del Lago</t>
  </si>
  <si>
    <t xml:space="preserve">    017181: Sonico</t>
  </si>
  <si>
    <t xml:space="preserve">    017182: Sulzano</t>
  </si>
  <si>
    <t xml:space="preserve">    017183: Tavernole sul Mella</t>
  </si>
  <si>
    <t xml:space="preserve">    017184: Temù</t>
  </si>
  <si>
    <t xml:space="preserve">    017185: Tignale</t>
  </si>
  <si>
    <t xml:space="preserve">    017186: Torbole Casaglia</t>
  </si>
  <si>
    <t xml:space="preserve">    017187: Toscolano-Maderno</t>
  </si>
  <si>
    <t xml:space="preserve">    017188: Travagliato</t>
  </si>
  <si>
    <t xml:space="preserve">    017189: Tremosine sul Garda</t>
  </si>
  <si>
    <t xml:space="preserve">    017190: Trenzano</t>
  </si>
  <si>
    <t xml:space="preserve">    017191: Treviso Bresciano</t>
  </si>
  <si>
    <t xml:space="preserve">    017192: Urago d'Oglio</t>
  </si>
  <si>
    <t xml:space="preserve">    017193: Vallio Terme</t>
  </si>
  <si>
    <t xml:space="preserve">    017194: Valvestino</t>
  </si>
  <si>
    <t xml:space="preserve">    017195: Verolanuova</t>
  </si>
  <si>
    <t xml:space="preserve">    017196: Verolavecchia</t>
  </si>
  <si>
    <t xml:space="preserve">    017197: Vestone</t>
  </si>
  <si>
    <t xml:space="preserve">    017198: Vezza d'Oglio</t>
  </si>
  <si>
    <t xml:space="preserve">    017199: Villa Carcina</t>
  </si>
  <si>
    <t xml:space="preserve">    017200: Villachiara</t>
  </si>
  <si>
    <t xml:space="preserve">    017201: Villanuova sul Clisi</t>
  </si>
  <si>
    <t xml:space="preserve">    017202: Vione</t>
  </si>
  <si>
    <t xml:space="preserve">    017203: Visano</t>
  </si>
  <si>
    <t xml:space="preserve">    017204: Vobarno</t>
  </si>
  <si>
    <t xml:space="preserve">    017205: Zone</t>
  </si>
  <si>
    <t xml:space="preserve">    018001: Alagna</t>
  </si>
  <si>
    <t xml:space="preserve">    018002: Albaredo Arnaboldi</t>
  </si>
  <si>
    <t xml:space="preserve">    018003: Albonese</t>
  </si>
  <si>
    <t xml:space="preserve">    018004: Albuzzano</t>
  </si>
  <si>
    <t xml:space="preserve">    018005: Arena Po</t>
  </si>
  <si>
    <t xml:space="preserve">    018006: Badia Pavese</t>
  </si>
  <si>
    <t xml:space="preserve">    018007: Bagnaria</t>
  </si>
  <si>
    <t xml:space="preserve">    018008: Barbianello</t>
  </si>
  <si>
    <t xml:space="preserve">    018009: Bascapè</t>
  </si>
  <si>
    <t xml:space="preserve">    018011: Bastida Pancarana</t>
  </si>
  <si>
    <t xml:space="preserve">    018012: Battuda</t>
  </si>
  <si>
    <t xml:space="preserve">    018013: Belgioioso</t>
  </si>
  <si>
    <t xml:space="preserve">    018014: Bereguardo</t>
  </si>
  <si>
    <t xml:space="preserve">    018015: Borgarello</t>
  </si>
  <si>
    <t xml:space="preserve">    018016: Borgo Priolo</t>
  </si>
  <si>
    <t xml:space="preserve">    018018: Borgo San Siro</t>
  </si>
  <si>
    <t xml:space="preserve">    018017: Borgoratto Mormorolo</t>
  </si>
  <si>
    <t xml:space="preserve">    018019: Bornasco</t>
  </si>
  <si>
    <t xml:space="preserve">    018020: Bosnasco</t>
  </si>
  <si>
    <t xml:space="preserve">    018021: Brallo di Pregola</t>
  </si>
  <si>
    <t xml:space="preserve">    018022: Breme</t>
  </si>
  <si>
    <t xml:space="preserve">    018023: Bressana Bottarone</t>
  </si>
  <si>
    <t xml:space="preserve">    018024: Broni</t>
  </si>
  <si>
    <t xml:space="preserve">    018025: Calvignano</t>
  </si>
  <si>
    <t xml:space="preserve">    018026: Campospinoso</t>
  </si>
  <si>
    <t xml:space="preserve">    018027: Candia Lomellina</t>
  </si>
  <si>
    <t xml:space="preserve">    018029: Canneto Pavese</t>
  </si>
  <si>
    <t xml:space="preserve">    018030: Carbonara al Ticino</t>
  </si>
  <si>
    <t xml:space="preserve">    018031: Casanova Lonati</t>
  </si>
  <si>
    <t xml:space="preserve">    018032: Casatisma</t>
  </si>
  <si>
    <t xml:space="preserve">    018033: Casei Gerola</t>
  </si>
  <si>
    <t xml:space="preserve">    018034: Casorate Primo</t>
  </si>
  <si>
    <t xml:space="preserve">    018035: Cassolnovo</t>
  </si>
  <si>
    <t xml:space="preserve">    018036: Castana</t>
  </si>
  <si>
    <t xml:space="preserve">    018037: Casteggio</t>
  </si>
  <si>
    <t xml:space="preserve">    018038: Castelletto di Branduzzo</t>
  </si>
  <si>
    <t xml:space="preserve">    018039: Castello d'Agogna</t>
  </si>
  <si>
    <t xml:space="preserve">    018040: Castelnovetto</t>
  </si>
  <si>
    <t xml:space="preserve">    018041: Cava Manara</t>
  </si>
  <si>
    <t xml:space="preserve">    018042: Cecima</t>
  </si>
  <si>
    <t xml:space="preserve">    018043: Ceranova</t>
  </si>
  <si>
    <t xml:space="preserve">    018044: Ceretto Lomellina</t>
  </si>
  <si>
    <t xml:space="preserve">    018045: Cergnago</t>
  </si>
  <si>
    <t xml:space="preserve">    018046: Certosa di Pavia</t>
  </si>
  <si>
    <t xml:space="preserve">    018047: Cervesina</t>
  </si>
  <si>
    <t xml:space="preserve">    018048: Chignolo Po</t>
  </si>
  <si>
    <t xml:space="preserve">    018049: Cigognola</t>
  </si>
  <si>
    <t xml:space="preserve">    018050: Cilavegna</t>
  </si>
  <si>
    <t xml:space="preserve">    018051: Codevilla</t>
  </si>
  <si>
    <t xml:space="preserve">    018193: Colli Verdi</t>
  </si>
  <si>
    <t xml:space="preserve">    018052: Confienza</t>
  </si>
  <si>
    <t xml:space="preserve">    018053: Copiano</t>
  </si>
  <si>
    <t xml:space="preserve">    018054: Corana</t>
  </si>
  <si>
    <t xml:space="preserve">    018191: Cornale e Bastida</t>
  </si>
  <si>
    <t xml:space="preserve">    018192: Corteolona e Genzone</t>
  </si>
  <si>
    <t xml:space="preserve">    018057: Corvino San Quirico</t>
  </si>
  <si>
    <t xml:space="preserve">    018058: Costa de' Nobili</t>
  </si>
  <si>
    <t xml:space="preserve">    018059: Cozzo</t>
  </si>
  <si>
    <t xml:space="preserve">    018060: Cura Carpignano</t>
  </si>
  <si>
    <t xml:space="preserve">    018061: Dorno</t>
  </si>
  <si>
    <t xml:space="preserve">    018062: Ferrera Erbognone</t>
  </si>
  <si>
    <t xml:space="preserve">    018063: Filighera</t>
  </si>
  <si>
    <t xml:space="preserve">    018064: Fortunago</t>
  </si>
  <si>
    <t xml:space="preserve">    018065: Frascarolo</t>
  </si>
  <si>
    <t xml:space="preserve">    018066: Galliavola</t>
  </si>
  <si>
    <t xml:space="preserve">    018067: Gambarana</t>
  </si>
  <si>
    <t xml:space="preserve">    018068: Gambolò</t>
  </si>
  <si>
    <t xml:space="preserve">    018069: Garlasco</t>
  </si>
  <si>
    <t xml:space="preserve">    018071: Gerenzago</t>
  </si>
  <si>
    <t xml:space="preserve">    018072: Giussago</t>
  </si>
  <si>
    <t xml:space="preserve">    018073: Godiasco Salice Terme</t>
  </si>
  <si>
    <t xml:space="preserve">    018074: Golferenzo</t>
  </si>
  <si>
    <t xml:space="preserve">    018075: Gravellona Lomellina</t>
  </si>
  <si>
    <t xml:space="preserve">    018076: Gropello Cairoli</t>
  </si>
  <si>
    <t xml:space="preserve">    018077: Inverno e Monteleone</t>
  </si>
  <si>
    <t xml:space="preserve">    018078: Landriano</t>
  </si>
  <si>
    <t xml:space="preserve">    018079: Langosco</t>
  </si>
  <si>
    <t xml:space="preserve">    018080: Lardirago</t>
  </si>
  <si>
    <t xml:space="preserve">    018081: Linarolo</t>
  </si>
  <si>
    <t xml:space="preserve">    018082: Lirio</t>
  </si>
  <si>
    <t xml:space="preserve">    018083: Lomello</t>
  </si>
  <si>
    <t xml:space="preserve">    018084: Lungavilla</t>
  </si>
  <si>
    <t xml:space="preserve">    018085: Magherno</t>
  </si>
  <si>
    <t xml:space="preserve">    018086: Marcignago</t>
  </si>
  <si>
    <t xml:space="preserve">    018087: Marzano</t>
  </si>
  <si>
    <t xml:space="preserve">    018088: Mede</t>
  </si>
  <si>
    <t xml:space="preserve">    018089: Menconico</t>
  </si>
  <si>
    <t xml:space="preserve">    018090: Mezzana Bigli</t>
  </si>
  <si>
    <t xml:space="preserve">    018091: Mezzana Rabattone</t>
  </si>
  <si>
    <t xml:space="preserve">    018092: Mezzanino</t>
  </si>
  <si>
    <t xml:space="preserve">    018093: Miradolo Terme</t>
  </si>
  <si>
    <t xml:space="preserve">    018094: Montalto Pavese</t>
  </si>
  <si>
    <t xml:space="preserve">    018095: Montebello della Battaglia</t>
  </si>
  <si>
    <t xml:space="preserve">    018096: Montecalvo Versiggia</t>
  </si>
  <si>
    <t xml:space="preserve">    018097: Montescano</t>
  </si>
  <si>
    <t xml:space="preserve">    018098: Montesegale</t>
  </si>
  <si>
    <t xml:space="preserve">    018099: Monticelli Pavese</t>
  </si>
  <si>
    <t xml:space="preserve">    018100: Montù Beccaria</t>
  </si>
  <si>
    <t xml:space="preserve">    018101: Mornico Losana</t>
  </si>
  <si>
    <t xml:space="preserve">    018102: Mortara</t>
  </si>
  <si>
    <t xml:space="preserve">    018103: Nicorvo</t>
  </si>
  <si>
    <t xml:space="preserve">    018104: Olevano di Lomellina</t>
  </si>
  <si>
    <t xml:space="preserve">    018105: Oliva Gessi</t>
  </si>
  <si>
    <t xml:space="preserve">    018106: Ottobiano</t>
  </si>
  <si>
    <t xml:space="preserve">    018107: Palestro</t>
  </si>
  <si>
    <t xml:space="preserve">    018108: Pancarana</t>
  </si>
  <si>
    <t xml:space="preserve">    018109: Parona</t>
  </si>
  <si>
    <t xml:space="preserve">    018110: Pavia</t>
  </si>
  <si>
    <t xml:space="preserve">    018111: Pietra de' Giorgi</t>
  </si>
  <si>
    <t xml:space="preserve">    018112: Pieve Albignola</t>
  </si>
  <si>
    <t xml:space="preserve">    018113: Pieve del Cairo</t>
  </si>
  <si>
    <t xml:space="preserve">    018114: Pieve Porto Morone</t>
  </si>
  <si>
    <t xml:space="preserve">    018115: Pinarolo Po</t>
  </si>
  <si>
    <t xml:space="preserve">    018116: Pizzale</t>
  </si>
  <si>
    <t xml:space="preserve">    018117: Ponte Nizza</t>
  </si>
  <si>
    <t xml:space="preserve">    018118: Portalbera</t>
  </si>
  <si>
    <t xml:space="preserve">    018119: Rea</t>
  </si>
  <si>
    <t xml:space="preserve">    018120: Redavalle</t>
  </si>
  <si>
    <t xml:space="preserve">    018121: Retorbido</t>
  </si>
  <si>
    <t xml:space="preserve">    018122: Rivanazzano Terme</t>
  </si>
  <si>
    <t xml:space="preserve">    018123: Robbio</t>
  </si>
  <si>
    <t xml:space="preserve">    018124: Robecco Pavese</t>
  </si>
  <si>
    <t xml:space="preserve">    018125: Rocca de' Giorgi</t>
  </si>
  <si>
    <t xml:space="preserve">    018126: Rocca Susella</t>
  </si>
  <si>
    <t xml:space="preserve">    018127: Rognano</t>
  </si>
  <si>
    <t xml:space="preserve">    018128: Romagnese</t>
  </si>
  <si>
    <t xml:space="preserve">    018129: Roncaro</t>
  </si>
  <si>
    <t xml:space="preserve">    018130: Rosasco</t>
  </si>
  <si>
    <t xml:space="preserve">    018131: Rovescala</t>
  </si>
  <si>
    <t xml:space="preserve">    018133: San Cipriano Po</t>
  </si>
  <si>
    <t xml:space="preserve">    018134: San Damiano al Colle</t>
  </si>
  <si>
    <t xml:space="preserve">    018135: San Genesio ed Uniti</t>
  </si>
  <si>
    <t xml:space="preserve">    018136: San Giorgio di Lomellina</t>
  </si>
  <si>
    <t xml:space="preserve">    018137: San Martino Siccomario</t>
  </si>
  <si>
    <t xml:space="preserve">    018145: San Zenone al Po</t>
  </si>
  <si>
    <t xml:space="preserve">    018138: Sannazzaro de' Burgondi</t>
  </si>
  <si>
    <t xml:space="preserve">    018139: Santa Cristina e Bissone</t>
  </si>
  <si>
    <t xml:space="preserve">    018140: Santa Giuletta</t>
  </si>
  <si>
    <t xml:space="preserve">    018142: Santa Margherita di Staffora</t>
  </si>
  <si>
    <t xml:space="preserve">    018143: Santa Maria della Versa</t>
  </si>
  <si>
    <t xml:space="preserve">    018141: Sant'Alessio con Vialone</t>
  </si>
  <si>
    <t xml:space="preserve">    018144: Sant'Angelo Lomellina</t>
  </si>
  <si>
    <t xml:space="preserve">    018146: Sartirana Lomellina</t>
  </si>
  <si>
    <t xml:space="preserve">    018147: Scaldasole</t>
  </si>
  <si>
    <t xml:space="preserve">    018148: Semiana</t>
  </si>
  <si>
    <t xml:space="preserve">    018149: Silvano Pietra</t>
  </si>
  <si>
    <t xml:space="preserve">    018150: Siziano</t>
  </si>
  <si>
    <t xml:space="preserve">    018151: Sommo</t>
  </si>
  <si>
    <t xml:space="preserve">    018152: Spessa</t>
  </si>
  <si>
    <t xml:space="preserve">    018153: Stradella</t>
  </si>
  <si>
    <t xml:space="preserve">    018154: Suardi</t>
  </si>
  <si>
    <t xml:space="preserve">    018155: Torrazza Coste</t>
  </si>
  <si>
    <t xml:space="preserve">    018156: Torre Beretti e Castellaro</t>
  </si>
  <si>
    <t xml:space="preserve">    018157: Torre d'Arese</t>
  </si>
  <si>
    <t xml:space="preserve">    018158: Torre de' Negri</t>
  </si>
  <si>
    <t xml:space="preserve">    018159: Torre d'Isola</t>
  </si>
  <si>
    <t xml:space="preserve">    018160: Torrevecchia Pia</t>
  </si>
  <si>
    <t xml:space="preserve">    018161: Torricella Verzate</t>
  </si>
  <si>
    <t xml:space="preserve">    018162: Travacò Siccomario</t>
  </si>
  <si>
    <t xml:space="preserve">    018163: Trivolzio</t>
  </si>
  <si>
    <t xml:space="preserve">    018164: Tromello</t>
  </si>
  <si>
    <t xml:space="preserve">    018165: Trovo</t>
  </si>
  <si>
    <t xml:space="preserve">    018166: Val di Nizza</t>
  </si>
  <si>
    <t xml:space="preserve">    018167: Valeggio</t>
  </si>
  <si>
    <t xml:space="preserve">    018168: Valle Lomellina</t>
  </si>
  <si>
    <t xml:space="preserve">    018169: Valle Salimbene</t>
  </si>
  <si>
    <t xml:space="preserve">    018171: Varzi</t>
  </si>
  <si>
    <t xml:space="preserve">    018172: Velezzo Lomellina</t>
  </si>
  <si>
    <t xml:space="preserve">    018173: Vellezzo Bellini</t>
  </si>
  <si>
    <t xml:space="preserve">    018174: Verretto</t>
  </si>
  <si>
    <t xml:space="preserve">    018175: Verrua Po</t>
  </si>
  <si>
    <t xml:space="preserve">    018176: Vidigulfo</t>
  </si>
  <si>
    <t xml:space="preserve">    018177: Vigevano</t>
  </si>
  <si>
    <t xml:space="preserve">    018178: Villa Biscossi</t>
  </si>
  <si>
    <t xml:space="preserve">    018179: Villanova d'Ardenghi</t>
  </si>
  <si>
    <t xml:space="preserve">    018180: Villanterio</t>
  </si>
  <si>
    <t xml:space="preserve">    018181: Vistarino</t>
  </si>
  <si>
    <t xml:space="preserve">    018182: Voghera</t>
  </si>
  <si>
    <t xml:space="preserve">    018183: Volpara</t>
  </si>
  <si>
    <t xml:space="preserve">    018184: Zavattarello</t>
  </si>
  <si>
    <t xml:space="preserve">    018185: Zeccone</t>
  </si>
  <si>
    <t xml:space="preserve">    018186: Zeme</t>
  </si>
  <si>
    <t xml:space="preserve">    018187: Zenevredo</t>
  </si>
  <si>
    <t xml:space="preserve">    018188: Zerbo</t>
  </si>
  <si>
    <t xml:space="preserve">    018189: Zerbolò</t>
  </si>
  <si>
    <t xml:space="preserve">    018190: Zinasco</t>
  </si>
  <si>
    <t xml:space="preserve">    019001: Acquanegra Cremonese</t>
  </si>
  <si>
    <t xml:space="preserve">    019002: Agnadello</t>
  </si>
  <si>
    <t xml:space="preserve">    019003: Annicco</t>
  </si>
  <si>
    <t xml:space="preserve">    019004: Azzanello</t>
  </si>
  <si>
    <t xml:space="preserve">    019005: Bagnolo Cremasco</t>
  </si>
  <si>
    <t xml:space="preserve">    019006: Bonemerse</t>
  </si>
  <si>
    <t xml:space="preserve">    019007: Bordolano</t>
  </si>
  <si>
    <t xml:space="preserve">    019009: Calvatone</t>
  </si>
  <si>
    <t xml:space="preserve">    019010: Camisano</t>
  </si>
  <si>
    <t xml:space="preserve">    019011: Campagnola Cremasca</t>
  </si>
  <si>
    <t xml:space="preserve">    019012: Capergnanica</t>
  </si>
  <si>
    <t xml:space="preserve">    019013: Cappella Cantone</t>
  </si>
  <si>
    <t xml:space="preserve">    019014: Cappella de' Picenardi</t>
  </si>
  <si>
    <t xml:space="preserve">    019015: Capralba</t>
  </si>
  <si>
    <t xml:space="preserve">    019016: Casalbuttano ed Uniti</t>
  </si>
  <si>
    <t xml:space="preserve">    019017: Casale Cremasco-Vidolasco</t>
  </si>
  <si>
    <t xml:space="preserve">    019018: Casaletto Ceredano</t>
  </si>
  <si>
    <t xml:space="preserve">    019019: Casaletto di Sopra</t>
  </si>
  <si>
    <t xml:space="preserve">    019020: Casaletto Vaprio</t>
  </si>
  <si>
    <t xml:space="preserve">    019021: Casalmaggiore</t>
  </si>
  <si>
    <t xml:space="preserve">    019022: Casalmorano</t>
  </si>
  <si>
    <t xml:space="preserve">    019024: Castel Gabbiano</t>
  </si>
  <si>
    <t xml:space="preserve">    019023: Casteldidone</t>
  </si>
  <si>
    <t xml:space="preserve">    019025: Castelleone</t>
  </si>
  <si>
    <t xml:space="preserve">    019026: Castelverde</t>
  </si>
  <si>
    <t xml:space="preserve">    019027: Castelvisconti</t>
  </si>
  <si>
    <t xml:space="preserve">    019028: Cella Dati</t>
  </si>
  <si>
    <t xml:space="preserve">    019029: Chieve</t>
  </si>
  <si>
    <t xml:space="preserve">    019030: Cicognolo</t>
  </si>
  <si>
    <t xml:space="preserve">    019031: Cingia de' Botti</t>
  </si>
  <si>
    <t xml:space="preserve">    019032: Corte de' Cortesi con Cignone</t>
  </si>
  <si>
    <t xml:space="preserve">    019033: Corte de' Frati</t>
  </si>
  <si>
    <t xml:space="preserve">    019034: Credera Rubbiano</t>
  </si>
  <si>
    <t xml:space="preserve">    019035: Crema</t>
  </si>
  <si>
    <t xml:space="preserve">    019036: Cremona</t>
  </si>
  <si>
    <t xml:space="preserve">    019037: Cremosano</t>
  </si>
  <si>
    <t xml:space="preserve">    019038: Crotta d'Adda</t>
  </si>
  <si>
    <t xml:space="preserve">    019039: Cumignano sul Naviglio</t>
  </si>
  <si>
    <t xml:space="preserve">    019040: Derovere</t>
  </si>
  <si>
    <t xml:space="preserve">    019041: Dovera</t>
  </si>
  <si>
    <t xml:space="preserve">    019043: Fiesco</t>
  </si>
  <si>
    <t xml:space="preserve">    019044: Formigara</t>
  </si>
  <si>
    <t xml:space="preserve">    019045: Gabbioneta-Binanuova</t>
  </si>
  <si>
    <t xml:space="preserve">    019046: Gadesco-Pieve Delmona</t>
  </si>
  <si>
    <t xml:space="preserve">    019047: Genivolta</t>
  </si>
  <si>
    <t xml:space="preserve">    019048: Gerre de' Caprioli</t>
  </si>
  <si>
    <t xml:space="preserve">    019049: Gombito</t>
  </si>
  <si>
    <t xml:space="preserve">    019050: Grontardo</t>
  </si>
  <si>
    <t xml:space="preserve">    019051: Grumello Cremonese ed Uniti</t>
  </si>
  <si>
    <t xml:space="preserve">    019052: Gussola</t>
  </si>
  <si>
    <t xml:space="preserve">    019053: Isola Dovarese</t>
  </si>
  <si>
    <t xml:space="preserve">    019054: Izano</t>
  </si>
  <si>
    <t xml:space="preserve">    019055: Madignano</t>
  </si>
  <si>
    <t xml:space="preserve">    019056: Malagnino</t>
  </si>
  <si>
    <t xml:space="preserve">    019057: Martignana di Po</t>
  </si>
  <si>
    <t xml:space="preserve">    019058: Monte Cremasco</t>
  </si>
  <si>
    <t xml:space="preserve">    019059: Montodine</t>
  </si>
  <si>
    <t xml:space="preserve">    019060: Moscazzano</t>
  </si>
  <si>
    <t xml:space="preserve">    019061: Motta Baluffi</t>
  </si>
  <si>
    <t xml:space="preserve">    019062: Offanengo</t>
  </si>
  <si>
    <t xml:space="preserve">    019063: Olmeneta</t>
  </si>
  <si>
    <t xml:space="preserve">    019064: Ostiano</t>
  </si>
  <si>
    <t xml:space="preserve">    019065: Paderno Ponchielli</t>
  </si>
  <si>
    <t xml:space="preserve">    019066: Palazzo Pignano</t>
  </si>
  <si>
    <t xml:space="preserve">    019067: Pandino</t>
  </si>
  <si>
    <t xml:space="preserve">    019068: Persico Dosimo</t>
  </si>
  <si>
    <t xml:space="preserve">    019069: Pescarolo ed Uniti</t>
  </si>
  <si>
    <t xml:space="preserve">    019070: Pessina Cremonese</t>
  </si>
  <si>
    <t xml:space="preserve">    019116: Piadena Drizzona</t>
  </si>
  <si>
    <t xml:space="preserve">    019072: Pianengo</t>
  </si>
  <si>
    <t xml:space="preserve">    019073: Pieranica</t>
  </si>
  <si>
    <t xml:space="preserve">    019074: Pieve d'Olmi</t>
  </si>
  <si>
    <t xml:space="preserve">    019075: Pieve San Giacomo</t>
  </si>
  <si>
    <t xml:space="preserve">    019076: Pizzighettone</t>
  </si>
  <si>
    <t xml:space="preserve">    019077: Pozzaglio ed Uniti</t>
  </si>
  <si>
    <t xml:space="preserve">    019078: Quintano</t>
  </si>
  <si>
    <t xml:space="preserve">    019079: Ricengo</t>
  </si>
  <si>
    <t xml:space="preserve">    019080: Ripalta Arpina</t>
  </si>
  <si>
    <t xml:space="preserve">    019081: Ripalta Cremasca</t>
  </si>
  <si>
    <t xml:space="preserve">    019082: Ripalta Guerina</t>
  </si>
  <si>
    <t xml:space="preserve">    019083: Rivarolo del Re ed Uniti</t>
  </si>
  <si>
    <t xml:space="preserve">    019084: Rivolta d'Adda</t>
  </si>
  <si>
    <t xml:space="preserve">    019085: Robecco d'Oglio</t>
  </si>
  <si>
    <t xml:space="preserve">    019086: Romanengo</t>
  </si>
  <si>
    <t xml:space="preserve">    019087: Salvirola</t>
  </si>
  <si>
    <t xml:space="preserve">    019088: San Bassano</t>
  </si>
  <si>
    <t xml:space="preserve">    019089: San Daniele Po</t>
  </si>
  <si>
    <t xml:space="preserve">    019090: San Giovanni in Croce</t>
  </si>
  <si>
    <t xml:space="preserve">    019091: San Martino del Lago</t>
  </si>
  <si>
    <t xml:space="preserve">    019092: Scandolara Ravara</t>
  </si>
  <si>
    <t xml:space="preserve">    019093: Scandolara Ripa d'Oglio</t>
  </si>
  <si>
    <t xml:space="preserve">    019094: Sergnano</t>
  </si>
  <si>
    <t xml:space="preserve">    019095: Sesto ed Uniti</t>
  </si>
  <si>
    <t xml:space="preserve">    019096: Solarolo Rainerio</t>
  </si>
  <si>
    <t xml:space="preserve">    019097: Soncino</t>
  </si>
  <si>
    <t xml:space="preserve">    019098: Soresina</t>
  </si>
  <si>
    <t xml:space="preserve">    019099: Sospiro</t>
  </si>
  <si>
    <t xml:space="preserve">    019100: Spinadesco</t>
  </si>
  <si>
    <t xml:space="preserve">    019101: Spineda</t>
  </si>
  <si>
    <t xml:space="preserve">    019102: Spino d'Adda</t>
  </si>
  <si>
    <t xml:space="preserve">    019103: Stagno Lombardo</t>
  </si>
  <si>
    <t xml:space="preserve">    019104: Ticengo</t>
  </si>
  <si>
    <t xml:space="preserve">    019105: Torlino Vimercati</t>
  </si>
  <si>
    <t xml:space="preserve">    019106: Tornata</t>
  </si>
  <si>
    <t xml:space="preserve">    019107: Torre de' Picenardi</t>
  </si>
  <si>
    <t xml:space="preserve">    019108: Torricella del Pizzo</t>
  </si>
  <si>
    <t xml:space="preserve">    019109: Trescore Cremasco</t>
  </si>
  <si>
    <t xml:space="preserve">    019110: Trigolo</t>
  </si>
  <si>
    <t xml:space="preserve">    019111: Vaiano Cremasco</t>
  </si>
  <si>
    <t xml:space="preserve">    019112: Vailate</t>
  </si>
  <si>
    <t xml:space="preserve">    019113: Vescovato</t>
  </si>
  <si>
    <t xml:space="preserve">    019114: Volongo</t>
  </si>
  <si>
    <t xml:space="preserve">    019115: Voltido</t>
  </si>
  <si>
    <t xml:space="preserve">    020001: Acquanegra sul Chiese</t>
  </si>
  <si>
    <t xml:space="preserve">    020002: Asola</t>
  </si>
  <si>
    <t xml:space="preserve">    020003: Bagnolo San Vito</t>
  </si>
  <si>
    <t xml:space="preserve">    020072: Borgo Mantovano</t>
  </si>
  <si>
    <t xml:space="preserve">    020071: Borgo Virgilio</t>
  </si>
  <si>
    <t xml:space="preserve">    020073: Borgocarbonara</t>
  </si>
  <si>
    <t xml:space="preserve">    020007: Bozzolo</t>
  </si>
  <si>
    <t xml:space="preserve">    020008: Canneto sull'Oglio</t>
  </si>
  <si>
    <t xml:space="preserve">    020010: Casalmoro</t>
  </si>
  <si>
    <t xml:space="preserve">    020011: Casaloldo</t>
  </si>
  <si>
    <t xml:space="preserve">    020012: Casalromano</t>
  </si>
  <si>
    <t xml:space="preserve">    020014: Castel d'Ario</t>
  </si>
  <si>
    <t xml:space="preserve">    020015: Castel Goffredo</t>
  </si>
  <si>
    <t xml:space="preserve">    020013: Castelbelforte</t>
  </si>
  <si>
    <t xml:space="preserve">    020016: Castellucchio</t>
  </si>
  <si>
    <t xml:space="preserve">    020017: Castiglione delle Stiviere</t>
  </si>
  <si>
    <t xml:space="preserve">    020018: Cavriana</t>
  </si>
  <si>
    <t xml:space="preserve">    020019: Ceresara</t>
  </si>
  <si>
    <t xml:space="preserve">    020020: Commessaggio</t>
  </si>
  <si>
    <t xml:space="preserve">    020021: Curtatone</t>
  </si>
  <si>
    <t xml:space="preserve">    020022: Dosolo</t>
  </si>
  <si>
    <t xml:space="preserve">    020024: Gazoldo degli Ippoliti</t>
  </si>
  <si>
    <t xml:space="preserve">    020025: Gazzuolo</t>
  </si>
  <si>
    <t xml:space="preserve">    020026: Goito</t>
  </si>
  <si>
    <t xml:space="preserve">    020027: Gonzaga</t>
  </si>
  <si>
    <t xml:space="preserve">    020028: Guidizzolo</t>
  </si>
  <si>
    <t xml:space="preserve">    020029: Magnacavallo</t>
  </si>
  <si>
    <t xml:space="preserve">    020030: Mantova</t>
  </si>
  <si>
    <t xml:space="preserve">    020031: Marcaria</t>
  </si>
  <si>
    <t xml:space="preserve">    020032: Mariana Mantovana</t>
  </si>
  <si>
    <t xml:space="preserve">    020033: Marmirolo</t>
  </si>
  <si>
    <t xml:space="preserve">    020034: Medole</t>
  </si>
  <si>
    <t xml:space="preserve">    020035: Moglia</t>
  </si>
  <si>
    <t xml:space="preserve">    020036: Monzambano</t>
  </si>
  <si>
    <t xml:space="preserve">    020037: Motteggiana</t>
  </si>
  <si>
    <t xml:space="preserve">    020038: Ostiglia</t>
  </si>
  <si>
    <t xml:space="preserve">    020039: Pegognaga</t>
  </si>
  <si>
    <t xml:space="preserve">    020041: Piubega</t>
  </si>
  <si>
    <t xml:space="preserve">    020042: Poggio Rusco</t>
  </si>
  <si>
    <t xml:space="preserve">    020043: Pomponesco</t>
  </si>
  <si>
    <t xml:space="preserve">    020044: Ponti sul Mincio</t>
  </si>
  <si>
    <t xml:space="preserve">    020045: Porto Mantovano</t>
  </si>
  <si>
    <t xml:space="preserve">    020046: Quingentole</t>
  </si>
  <si>
    <t xml:space="preserve">    020047: Quistello</t>
  </si>
  <si>
    <t xml:space="preserve">    020048: Redondesco</t>
  </si>
  <si>
    <t xml:space="preserve">    020050: Rivarolo Mantovano</t>
  </si>
  <si>
    <t xml:space="preserve">    020051: Rodigo</t>
  </si>
  <si>
    <t xml:space="preserve">    020052: Roncoferraro</t>
  </si>
  <si>
    <t xml:space="preserve">    020053: Roverbella</t>
  </si>
  <si>
    <t xml:space="preserve">    020054: Sabbioneta</t>
  </si>
  <si>
    <t xml:space="preserve">    020055: San Benedetto Po</t>
  </si>
  <si>
    <t xml:space="preserve">    020056: San Giacomo delle Segnate</t>
  </si>
  <si>
    <t xml:space="preserve">    020057: San Giorgio Bigarello</t>
  </si>
  <si>
    <t xml:space="preserve">    020058: San Giovanni del Dosso</t>
  </si>
  <si>
    <t xml:space="preserve">    020059: San Martino dall'Argine</t>
  </si>
  <si>
    <t xml:space="preserve">    020060: Schivenoglia</t>
  </si>
  <si>
    <t xml:space="preserve">    020061: Sermide e Felonica</t>
  </si>
  <si>
    <t xml:space="preserve">    020062: Serravalle a Po</t>
  </si>
  <si>
    <t xml:space="preserve">    020063: Solferino</t>
  </si>
  <si>
    <t xml:space="preserve">    020064: Sustinente</t>
  </si>
  <si>
    <t xml:space="preserve">    020065: Suzzara</t>
  </si>
  <si>
    <t xml:space="preserve">    020066: Viadana</t>
  </si>
  <si>
    <t xml:space="preserve">    020068: Villimpenta</t>
  </si>
  <si>
    <t xml:space="preserve">    020070: Volta Mantovana</t>
  </si>
  <si>
    <t xml:space="preserve">    097001: Abbadia Lariana</t>
  </si>
  <si>
    <t xml:space="preserve">    097002: Airuno</t>
  </si>
  <si>
    <t xml:space="preserve">    097003: Annone di Brianza</t>
  </si>
  <si>
    <t xml:space="preserve">    097004: Ballabio</t>
  </si>
  <si>
    <t xml:space="preserve">    097005: Barzago</t>
  </si>
  <si>
    <t xml:space="preserve">    097006: Barzanò</t>
  </si>
  <si>
    <t xml:space="preserve">    097007: Barzio</t>
  </si>
  <si>
    <t xml:space="preserve">    097008: Bellano</t>
  </si>
  <si>
    <t xml:space="preserve">    097009: Bosisio Parini</t>
  </si>
  <si>
    <t xml:space="preserve">    097010: Brivio</t>
  </si>
  <si>
    <t xml:space="preserve">    097011: Bulciago</t>
  </si>
  <si>
    <t xml:space="preserve">    097012: Calco</t>
  </si>
  <si>
    <t xml:space="preserve">    097013: Calolziocorte</t>
  </si>
  <si>
    <t xml:space="preserve">    097014: Carenno</t>
  </si>
  <si>
    <t xml:space="preserve">    097015: Casargo</t>
  </si>
  <si>
    <t xml:space="preserve">    097016: Casatenovo</t>
  </si>
  <si>
    <t xml:space="preserve">    097017: Cassago Brianza</t>
  </si>
  <si>
    <t xml:space="preserve">    097018: Cassina Valsassina</t>
  </si>
  <si>
    <t xml:space="preserve">    097019: Castello di Brianza</t>
  </si>
  <si>
    <t xml:space="preserve">    097020: Cernusco Lombardone</t>
  </si>
  <si>
    <t xml:space="preserve">    097021: Cesana Brianza</t>
  </si>
  <si>
    <t xml:space="preserve">    097022: Civate</t>
  </si>
  <si>
    <t xml:space="preserve">    097023: Colico</t>
  </si>
  <si>
    <t xml:space="preserve">    097024: Colle Brianza</t>
  </si>
  <si>
    <t xml:space="preserve">    097025: Cortenova</t>
  </si>
  <si>
    <t xml:space="preserve">    097026: Costa Masnaga</t>
  </si>
  <si>
    <t xml:space="preserve">    097027: Crandola Valsassina</t>
  </si>
  <si>
    <t xml:space="preserve">    097028: Cremella</t>
  </si>
  <si>
    <t xml:space="preserve">    097029: Cremeno</t>
  </si>
  <si>
    <t xml:space="preserve">    097030: Dervio</t>
  </si>
  <si>
    <t xml:space="preserve">    097031: Dolzago</t>
  </si>
  <si>
    <t xml:space="preserve">    097032: Dorio</t>
  </si>
  <si>
    <t xml:space="preserve">    097033: Ello</t>
  </si>
  <si>
    <t xml:space="preserve">    097034: Erve</t>
  </si>
  <si>
    <t xml:space="preserve">    097035: Esino Lario</t>
  </si>
  <si>
    <t xml:space="preserve">    097036: Galbiate</t>
  </si>
  <si>
    <t xml:space="preserve">    097037: Garbagnate Monastero</t>
  </si>
  <si>
    <t xml:space="preserve">    097038: Garlate</t>
  </si>
  <si>
    <t xml:space="preserve">    097039: Imbersago</t>
  </si>
  <si>
    <t xml:space="preserve">    097040: Introbio</t>
  </si>
  <si>
    <t xml:space="preserve">    097092: La Valletta Brianza</t>
  </si>
  <si>
    <t xml:space="preserve">    097042: Lecco</t>
  </si>
  <si>
    <t xml:space="preserve">    097043: Lierna</t>
  </si>
  <si>
    <t xml:space="preserve">    097044: Lomagna</t>
  </si>
  <si>
    <t xml:space="preserve">    097045: Malgrate</t>
  </si>
  <si>
    <t xml:space="preserve">    097046: Mandello del Lario</t>
  </si>
  <si>
    <t xml:space="preserve">    097047: Margno</t>
  </si>
  <si>
    <t xml:space="preserve">    097048: Merate</t>
  </si>
  <si>
    <t xml:space="preserve">    097049: Missaglia</t>
  </si>
  <si>
    <t xml:space="preserve">    097050: Moggio</t>
  </si>
  <si>
    <t xml:space="preserve">    097051: Molteno</t>
  </si>
  <si>
    <t xml:space="preserve">    097052: Monte Marenzo</t>
  </si>
  <si>
    <t xml:space="preserve">    097053: Montevecchia</t>
  </si>
  <si>
    <t xml:space="preserve">    097054: Monticello Brianza</t>
  </si>
  <si>
    <t xml:space="preserve">    097055: Morterone</t>
  </si>
  <si>
    <t xml:space="preserve">    097056: Nibionno</t>
  </si>
  <si>
    <t xml:space="preserve">    097057: Oggiono</t>
  </si>
  <si>
    <t xml:space="preserve">    097058: Olgiate Molgora</t>
  </si>
  <si>
    <t xml:space="preserve">    097059: Olginate</t>
  </si>
  <si>
    <t xml:space="preserve">    097060: Oliveto Lario</t>
  </si>
  <si>
    <t xml:space="preserve">    097061: Osnago</t>
  </si>
  <si>
    <t xml:space="preserve">    097062: Paderno d'Adda</t>
  </si>
  <si>
    <t xml:space="preserve">    097063: Pagnona</t>
  </si>
  <si>
    <t xml:space="preserve">    097064: Parlasco</t>
  </si>
  <si>
    <t xml:space="preserve">    097065: Pasturo</t>
  </si>
  <si>
    <t xml:space="preserve">    097067: Perledo</t>
  </si>
  <si>
    <t xml:space="preserve">    097068: Pescate</t>
  </si>
  <si>
    <t xml:space="preserve">    097069: Premana</t>
  </si>
  <si>
    <t xml:space="preserve">    097070: Primaluna</t>
  </si>
  <si>
    <t xml:space="preserve">    097071: Robbiate</t>
  </si>
  <si>
    <t xml:space="preserve">    097072: Rogeno</t>
  </si>
  <si>
    <t xml:space="preserve">    097074: Santa Maria Hoè</t>
  </si>
  <si>
    <t xml:space="preserve">    097075: Sirone</t>
  </si>
  <si>
    <t xml:space="preserve">    097076: Sirtori</t>
  </si>
  <si>
    <t xml:space="preserve">    097077: Sueglio</t>
  </si>
  <si>
    <t xml:space="preserve">    097078: Suello</t>
  </si>
  <si>
    <t xml:space="preserve">    097079: Taceno</t>
  </si>
  <si>
    <t xml:space="preserve">    097082: Valgreghentino</t>
  </si>
  <si>
    <t xml:space="preserve">    097083: Valmadrera</t>
  </si>
  <si>
    <t xml:space="preserve">    097093: Valvarrone</t>
  </si>
  <si>
    <t xml:space="preserve">    097084: Varenna</t>
  </si>
  <si>
    <t xml:space="preserve">    097085: Vendrogno</t>
  </si>
  <si>
    <t xml:space="preserve">    097086: Vercurago</t>
  </si>
  <si>
    <t xml:space="preserve">    097091: Verderio</t>
  </si>
  <si>
    <t xml:space="preserve">    097090: Viganò</t>
  </si>
  <si>
    <t xml:space="preserve">    098001: Abbadia Cerreto</t>
  </si>
  <si>
    <t xml:space="preserve">    098002: Bertonico</t>
  </si>
  <si>
    <t xml:space="preserve">    098003: Boffalora d'Adda</t>
  </si>
  <si>
    <t xml:space="preserve">    098004: Borghetto Lodigiano</t>
  </si>
  <si>
    <t xml:space="preserve">    098005: Borgo San Giovanni</t>
  </si>
  <si>
    <t xml:space="preserve">    098006: Brembio</t>
  </si>
  <si>
    <t xml:space="preserve">    098008: Casaletto Lodigiano</t>
  </si>
  <si>
    <t xml:space="preserve">    098009: Casalmaiocco</t>
  </si>
  <si>
    <t xml:space="preserve">    098010: Casalpusterlengo</t>
  </si>
  <si>
    <t xml:space="preserve">    098011: Caselle Landi</t>
  </si>
  <si>
    <t xml:space="preserve">    098012: Caselle Lurani</t>
  </si>
  <si>
    <t xml:space="preserve">    098062: Castelgerundo</t>
  </si>
  <si>
    <t xml:space="preserve">    098013: Castelnuovo Bocca d'Adda</t>
  </si>
  <si>
    <t xml:space="preserve">    098014: Castiglione d'Adda</t>
  </si>
  <si>
    <t xml:space="preserve">    098015: Castiraga Vidardo</t>
  </si>
  <si>
    <t xml:space="preserve">    098017: Cavenago d'Adda</t>
  </si>
  <si>
    <t xml:space="preserve">    098018: Cervignano d'Adda</t>
  </si>
  <si>
    <t xml:space="preserve">    098019: Codogno</t>
  </si>
  <si>
    <t xml:space="preserve">    098020: Comazzo</t>
  </si>
  <si>
    <t xml:space="preserve">    098021: Cornegliano Laudense</t>
  </si>
  <si>
    <t xml:space="preserve">    098022: Corno Giovine</t>
  </si>
  <si>
    <t xml:space="preserve">    098023: Cornovecchio</t>
  </si>
  <si>
    <t xml:space="preserve">    098024: Corte Palasio</t>
  </si>
  <si>
    <t xml:space="preserve">    098025: Crespiatica</t>
  </si>
  <si>
    <t xml:space="preserve">    098026: Fombio</t>
  </si>
  <si>
    <t xml:space="preserve">    098027: Galgagnano</t>
  </si>
  <si>
    <t xml:space="preserve">    098028: Graffignana</t>
  </si>
  <si>
    <t xml:space="preserve">    098029: Guardamiglio</t>
  </si>
  <si>
    <t xml:space="preserve">    098030: Livraga</t>
  </si>
  <si>
    <t xml:space="preserve">    098031: Lodi</t>
  </si>
  <si>
    <t xml:space="preserve">    098032: Lodi Vecchio</t>
  </si>
  <si>
    <t xml:space="preserve">    098033: Maccastorna</t>
  </si>
  <si>
    <t xml:space="preserve">    098034: Mairago</t>
  </si>
  <si>
    <t xml:space="preserve">    098035: Maleo</t>
  </si>
  <si>
    <t xml:space="preserve">    098036: Marudo</t>
  </si>
  <si>
    <t xml:space="preserve">    098037: Massalengo</t>
  </si>
  <si>
    <t xml:space="preserve">    098038: Meleti</t>
  </si>
  <si>
    <t xml:space="preserve">    098039: Merlino</t>
  </si>
  <si>
    <t xml:space="preserve">    098040: Montanaso Lombardo</t>
  </si>
  <si>
    <t xml:space="preserve">    098041: Mulazzano</t>
  </si>
  <si>
    <t xml:space="preserve">    098042: Orio Litta</t>
  </si>
  <si>
    <t xml:space="preserve">    098043: Ospedaletto Lodigiano</t>
  </si>
  <si>
    <t xml:space="preserve">    098044: Ossago Lodigiano</t>
  </si>
  <si>
    <t xml:space="preserve">    098045: Pieve Fissiraga</t>
  </si>
  <si>
    <t xml:space="preserve">    098046: Salerano sul Lambro</t>
  </si>
  <si>
    <t xml:space="preserve">    098047: San Fiorano</t>
  </si>
  <si>
    <t xml:space="preserve">    098048: San Martino in Strada</t>
  </si>
  <si>
    <t xml:space="preserve">    098049: San Rocco al Porto</t>
  </si>
  <si>
    <t xml:space="preserve">    098050: Sant'Angelo Lodigiano</t>
  </si>
  <si>
    <t xml:space="preserve">    098051: Santo Stefano Lodigiano</t>
  </si>
  <si>
    <t xml:space="preserve">    098052: Secugnago</t>
  </si>
  <si>
    <t xml:space="preserve">    098053: Senna Lodigiana</t>
  </si>
  <si>
    <t xml:space="preserve">    098054: Somaglia</t>
  </si>
  <si>
    <t xml:space="preserve">    098055: Sordio</t>
  </si>
  <si>
    <t xml:space="preserve">    098056: Tavazzano con Villavesco</t>
  </si>
  <si>
    <t xml:space="preserve">    098057: Terranova dei Passerini</t>
  </si>
  <si>
    <t xml:space="preserve">    098058: Turano Lodigiano</t>
  </si>
  <si>
    <t xml:space="preserve">    098059: Valera Fratta</t>
  </si>
  <si>
    <t xml:space="preserve">    098060: Villanova del Sillaro</t>
  </si>
  <si>
    <t xml:space="preserve">    098061: Zelo Buon Persico</t>
  </si>
  <si>
    <t xml:space="preserve">    108001: Agrate Brianza</t>
  </si>
  <si>
    <t xml:space="preserve">    108002: Aicurzio</t>
  </si>
  <si>
    <t xml:space="preserve">    108003: Albiate</t>
  </si>
  <si>
    <t xml:space="preserve">    108004: Arcore</t>
  </si>
  <si>
    <t xml:space="preserve">    108005: Barlassina</t>
  </si>
  <si>
    <t xml:space="preserve">    108006: Bellusco</t>
  </si>
  <si>
    <t xml:space="preserve">    108007: Bernareggio</t>
  </si>
  <si>
    <t xml:space="preserve">    108008: Besana in Brianza</t>
  </si>
  <si>
    <t xml:space="preserve">    108009: Biassono</t>
  </si>
  <si>
    <t xml:space="preserve">    108010: Bovisio-Masciago</t>
  </si>
  <si>
    <t xml:space="preserve">    108011: Briosco</t>
  </si>
  <si>
    <t xml:space="preserve">    108012: Brugherio</t>
  </si>
  <si>
    <t xml:space="preserve">    108013: Burago di Molgora</t>
  </si>
  <si>
    <t xml:space="preserve">    108051: Busnago</t>
  </si>
  <si>
    <t xml:space="preserve">    108014: Camparada</t>
  </si>
  <si>
    <t xml:space="preserve">    108052: Caponago</t>
  </si>
  <si>
    <t xml:space="preserve">    108015: Carate Brianza</t>
  </si>
  <si>
    <t xml:space="preserve">    108016: Carnate</t>
  </si>
  <si>
    <t xml:space="preserve">    108017: Cavenago di Brianza</t>
  </si>
  <si>
    <t xml:space="preserve">    108018: Ceriano Laghetto</t>
  </si>
  <si>
    <t xml:space="preserve">    108019: Cesano Maderno</t>
  </si>
  <si>
    <t xml:space="preserve">    108020: Cogliate</t>
  </si>
  <si>
    <t xml:space="preserve">    108021: Concorezzo</t>
  </si>
  <si>
    <t xml:space="preserve">    108053: Cornate d'Adda</t>
  </si>
  <si>
    <t xml:space="preserve">    108022: Correzzana</t>
  </si>
  <si>
    <t xml:space="preserve">    108023: Desio</t>
  </si>
  <si>
    <t xml:space="preserve">    108024: Giussano</t>
  </si>
  <si>
    <t xml:space="preserve">    108025: Lazzate</t>
  </si>
  <si>
    <t xml:space="preserve">    108054: Lentate sul Seveso</t>
  </si>
  <si>
    <t xml:space="preserve">    108026: Lesmo</t>
  </si>
  <si>
    <t xml:space="preserve">    108027: Limbiate</t>
  </si>
  <si>
    <t xml:space="preserve">    108028: Lissone</t>
  </si>
  <si>
    <t xml:space="preserve">    108029: Macherio</t>
  </si>
  <si>
    <t xml:space="preserve">    108030: Meda</t>
  </si>
  <si>
    <t xml:space="preserve">    108031: Mezzago</t>
  </si>
  <si>
    <t xml:space="preserve">    108032: Misinto</t>
  </si>
  <si>
    <t xml:space="preserve">    108033: Monza</t>
  </si>
  <si>
    <t xml:space="preserve">    108034: Muggiò</t>
  </si>
  <si>
    <t xml:space="preserve">    108035: Nova Milanese</t>
  </si>
  <si>
    <t xml:space="preserve">    108036: Ornago</t>
  </si>
  <si>
    <t xml:space="preserve">    108037: Renate</t>
  </si>
  <si>
    <t xml:space="preserve">    108055: Roncello</t>
  </si>
  <si>
    <t xml:space="preserve">    108038: Ronco Briantino</t>
  </si>
  <si>
    <t xml:space="preserve">    108039: Seregno</t>
  </si>
  <si>
    <t xml:space="preserve">    108040: Seveso</t>
  </si>
  <si>
    <t xml:space="preserve">    108041: Sovico</t>
  </si>
  <si>
    <t xml:space="preserve">    108042: Sulbiate</t>
  </si>
  <si>
    <t xml:space="preserve">    108043: Triuggio</t>
  </si>
  <si>
    <t xml:space="preserve">    108044: Usmate Velate</t>
  </si>
  <si>
    <t xml:space="preserve">    108045: Varedo</t>
  </si>
  <si>
    <t xml:space="preserve">    108046: Vedano al Lambro</t>
  </si>
  <si>
    <t xml:space="preserve">    108047: Veduggio con Colzano</t>
  </si>
  <si>
    <t xml:space="preserve">    108048: Verano Brianza</t>
  </si>
  <si>
    <t xml:space="preserve">    108049: Villasanta</t>
  </si>
  <si>
    <t xml:space="preserve">    108050: Vimercate</t>
  </si>
  <si>
    <t>A</t>
  </si>
  <si>
    <t>B</t>
  </si>
  <si>
    <t>C</t>
  </si>
  <si>
    <t>D</t>
  </si>
  <si>
    <t>LEADER</t>
  </si>
  <si>
    <t>3 - occupato</t>
  </si>
  <si>
    <t>2 - in cerca di occupazione 15 ANNI E PIU'</t>
  </si>
  <si>
    <t>SOPPRESSO NEL 2022 ENTRA IN BELLANO CHE MANTIENE CODICE</t>
  </si>
  <si>
    <t>COMUNE</t>
  </si>
  <si>
    <t>AREA PSR 2014-2022</t>
  </si>
  <si>
    <t>Codice ISTAT comuni al 1/1/2022</t>
  </si>
  <si>
    <t>AREE LEADER AMMISSIBILI 2014-2022 DA ALLEGATO B LUGLIO 2021</t>
  </si>
  <si>
    <t>1 - forze di lavoro 15 ANNI E PIU'</t>
  </si>
  <si>
    <t>TASSO DISOCCUPAZIONE 
2/1*100  X COMUNE</t>
  </si>
  <si>
    <t>TASSO DISOCCUPAZIONE AREE LEADER totale
2/1*100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</si>
</sst>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8" fillId="0" borderId="0" applyFont="0" applyFill="0" applyBorder="0" applyAlignment="0" applyProtection="0"/>
  </cellStyleXfs>
  <cellXfs count="21">
    <xf numFmtId="0" fontId="0" fillId="0" borderId="0" xfId="0"/>
    <xf numFmtId="0" fontId="20" fillId="0" borderId="0" xfId="0" applyFont="1"/>
    <xf numFmtId="164" fontId="18" fillId="0" borderId="0" xfId="1" applyNumberFormat="1" applyFont="1"/>
    <xf numFmtId="0" fontId="21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5" fontId="23" fillId="0" borderId="0" xfId="1" applyNumberFormat="1" applyFont="1"/>
    <xf numFmtId="0" fontId="23" fillId="0" borderId="0" xfId="0" applyFont="1"/>
    <xf numFmtId="0" fontId="21" fillId="0" borderId="11" xfId="0" applyFont="1" applyBorder="1" applyAlignment="1">
      <alignment horizontal="center" vertical="center" wrapText="1"/>
    </xf>
    <xf numFmtId="164" fontId="21" fillId="0" borderId="11" xfId="1" applyNumberFormat="1" applyFont="1" applyBorder="1" applyAlignment="1">
      <alignment horizontal="center" vertical="center" wrapText="1"/>
    </xf>
    <xf numFmtId="165" fontId="22" fillId="0" borderId="11" xfId="1" applyNumberFormat="1" applyFont="1" applyBorder="1" applyAlignment="1">
      <alignment horizontal="center" vertical="center" wrapText="1"/>
    </xf>
    <xf numFmtId="164" fontId="22" fillId="0" borderId="11" xfId="1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164" fontId="18" fillId="0" borderId="10" xfId="1" applyNumberFormat="1" applyFont="1" applyFill="1" applyBorder="1"/>
    <xf numFmtId="165" fontId="23" fillId="0" borderId="10" xfId="1" applyNumberFormat="1" applyFont="1" applyBorder="1"/>
    <xf numFmtId="164" fontId="18" fillId="0" borderId="10" xfId="1" applyNumberFormat="1" applyFont="1" applyBorder="1"/>
    <xf numFmtId="0" fontId="19" fillId="0" borderId="10" xfId="0" applyFont="1" applyBorder="1" applyAlignment="1">
      <alignment horizontal="left"/>
    </xf>
  </cellXfs>
  <cellStyles count="44">
    <cellStyle name="20% - Colore 1" xfId="20" builtinId="30" customBuiltin="1"/>
    <cellStyle name="20% - Colore 2" xfId="24" builtinId="34" customBuiltin="1"/>
    <cellStyle name="20% - Colore 3" xfId="28" builtinId="38" customBuiltin="1"/>
    <cellStyle name="20% - Colore 4" xfId="32" builtinId="42" customBuiltin="1"/>
    <cellStyle name="20% - Colore 5" xfId="36" builtinId="46" customBuiltin="1"/>
    <cellStyle name="20% - Colore 6" xfId="40" builtinId="50" customBuiltin="1"/>
    <cellStyle name="40% - Colore 1" xfId="21" builtinId="31" customBuiltin="1"/>
    <cellStyle name="40% - Colore 2" xfId="25" builtinId="35" customBuiltin="1"/>
    <cellStyle name="40% - Colore 3" xfId="29" builtinId="39" customBuiltin="1"/>
    <cellStyle name="40% - Colore 4" xfId="33" builtinId="43" customBuiltin="1"/>
    <cellStyle name="40% - Colore 5" xfId="37" builtinId="47" customBuiltin="1"/>
    <cellStyle name="40% - Colore 6" xfId="41" builtinId="51" customBuiltin="1"/>
    <cellStyle name="60% - Colore 1" xfId="22" builtinId="32" customBuiltin="1"/>
    <cellStyle name="60% - Colore 2" xfId="26" builtinId="36" customBuiltin="1"/>
    <cellStyle name="60% - Colore 3" xfId="30" builtinId="40" customBuiltin="1"/>
    <cellStyle name="60% - Colore 4" xfId="34" builtinId="44" customBuiltin="1"/>
    <cellStyle name="60% - Colore 5" xfId="38" builtinId="48" customBuiltin="1"/>
    <cellStyle name="60% - Colore 6" xfId="42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ore 1" xfId="19" builtinId="29" customBuiltin="1"/>
    <cellStyle name="Colore 2" xfId="23" builtinId="33" customBuiltin="1"/>
    <cellStyle name="Colore 3" xfId="27" builtinId="37" customBuiltin="1"/>
    <cellStyle name="Colore 4" xfId="31" builtinId="41" customBuiltin="1"/>
    <cellStyle name="Colore 5" xfId="35" builtinId="45" customBuiltin="1"/>
    <cellStyle name="Colore 6" xfId="39" builtinId="49" customBuiltin="1"/>
    <cellStyle name="Input" xfId="10" builtinId="20" customBuiltin="1"/>
    <cellStyle name="Migliaia" xfId="1" builtinId="3"/>
    <cellStyle name="Migliaia 2" xfId="43" xr:uid="{00000000-0005-0000-0000-00001D000000}"/>
    <cellStyle name="Neutrale" xfId="9" builtinId="28" customBuiltin="1"/>
    <cellStyle name="Normale" xfId="0" builtinId="0" customBuiltin="1"/>
    <cellStyle name="Nota" xfId="16" builtinId="10" customBuiltin="1"/>
    <cellStyle name="Output" xfId="11" builtinId="21" customBuiltin="1"/>
    <cellStyle name="Testo avviso" xfId="15" builtinId="11" customBuiltin="1"/>
    <cellStyle name="Testo descrittivo" xfId="17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8" builtinId="25" customBuiltin="1"/>
    <cellStyle name="Valore non valido" xfId="8" builtinId="27" customBuiltin="1"/>
    <cellStyle name="Valore valido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1508"/>
  <sheetViews>
    <sheetView showGridLines="0" tabSelected="1" zoomScale="70" zoomScaleNormal="70" workbookViewId="0">
      <selection activeCell="I3" sqref="I3"/>
    </sheetView>
  </sheetViews>
  <sheetFormatPr defaultRowHeight="12.5" x14ac:dyDescent="0.25"/>
  <cols>
    <col min="1" max="1" width="15.6328125" style="5" customWidth="1"/>
    <col min="2" max="2" width="23.36328125" style="4" customWidth="1"/>
    <col min="3" max="3" width="11" style="6" customWidth="1"/>
    <col min="4" max="4" width="18.54296875" customWidth="1"/>
    <col min="5" max="5" width="16.08984375" style="2" customWidth="1"/>
    <col min="6" max="6" width="17.6328125" style="2" customWidth="1"/>
    <col min="7" max="7" width="15.36328125" style="2" customWidth="1"/>
    <col min="8" max="8" width="23.54296875" style="7" customWidth="1"/>
    <col min="9" max="9" width="29.54296875" style="8" bestFit="1" customWidth="1"/>
  </cols>
  <sheetData>
    <row r="1" spans="1:9" s="3" customFormat="1" ht="52" x14ac:dyDescent="0.3">
      <c r="A1" s="9" t="s">
        <v>1517</v>
      </c>
      <c r="B1" s="9" t="s">
        <v>1515</v>
      </c>
      <c r="C1" s="9" t="s">
        <v>1516</v>
      </c>
      <c r="D1" s="9" t="s">
        <v>1518</v>
      </c>
      <c r="E1" s="10" t="s">
        <v>1519</v>
      </c>
      <c r="F1" s="10" t="s">
        <v>1513</v>
      </c>
      <c r="G1" s="10" t="s">
        <v>1512</v>
      </c>
      <c r="H1" s="11" t="s">
        <v>1520</v>
      </c>
      <c r="I1" s="12" t="s">
        <v>1521</v>
      </c>
    </row>
    <row r="2" spans="1:9" x14ac:dyDescent="0.25">
      <c r="A2" s="13">
        <v>12001</v>
      </c>
      <c r="B2" s="14" t="s">
        <v>0</v>
      </c>
      <c r="C2" s="15" t="s">
        <v>1509</v>
      </c>
      <c r="D2" s="16" t="s">
        <v>1511</v>
      </c>
      <c r="E2" s="17">
        <v>136</v>
      </c>
      <c r="F2" s="17">
        <v>18</v>
      </c>
      <c r="G2" s="17">
        <v>118</v>
      </c>
      <c r="H2" s="18">
        <f>F2/E2*100</f>
        <v>13.23529411764706</v>
      </c>
      <c r="I2" s="18">
        <v>8.4493597378048122</v>
      </c>
    </row>
    <row r="3" spans="1:9" x14ac:dyDescent="0.25">
      <c r="A3" s="13">
        <v>12002</v>
      </c>
      <c r="B3" s="14" t="s">
        <v>1</v>
      </c>
      <c r="C3" s="15" t="s">
        <v>1509</v>
      </c>
      <c r="D3" s="16" t="s">
        <v>1511</v>
      </c>
      <c r="E3" s="19">
        <v>2423</v>
      </c>
      <c r="F3" s="19">
        <v>212</v>
      </c>
      <c r="G3" s="19">
        <v>2211</v>
      </c>
      <c r="H3" s="18">
        <f t="shared" ref="H3:H65" si="0">F3/E3*100</f>
        <v>8.7494841106066854</v>
      </c>
      <c r="I3" s="18">
        <v>8.4493597378048122</v>
      </c>
    </row>
    <row r="4" spans="1:9" x14ac:dyDescent="0.25">
      <c r="A4" s="13">
        <v>12003</v>
      </c>
      <c r="B4" s="14" t="s">
        <v>2</v>
      </c>
      <c r="C4" s="15" t="s">
        <v>1509</v>
      </c>
      <c r="D4" s="16" t="s">
        <v>1511</v>
      </c>
      <c r="E4" s="19">
        <v>2330</v>
      </c>
      <c r="F4" s="19">
        <v>187</v>
      </c>
      <c r="G4" s="19">
        <v>2143</v>
      </c>
      <c r="H4" s="18">
        <f t="shared" si="0"/>
        <v>8.0257510729613735</v>
      </c>
      <c r="I4" s="18">
        <v>8.4493597378048122</v>
      </c>
    </row>
    <row r="5" spans="1:9" x14ac:dyDescent="0.25">
      <c r="A5" s="13">
        <v>12004</v>
      </c>
      <c r="B5" s="14" t="s">
        <v>3</v>
      </c>
      <c r="C5" s="15" t="s">
        <v>1509</v>
      </c>
      <c r="D5" s="16" t="s">
        <v>1511</v>
      </c>
      <c r="E5" s="19">
        <v>4167</v>
      </c>
      <c r="F5" s="19">
        <v>612</v>
      </c>
      <c r="G5" s="19">
        <v>3555</v>
      </c>
      <c r="H5" s="18">
        <f t="shared" si="0"/>
        <v>14.686825053995682</v>
      </c>
      <c r="I5" s="18">
        <v>8.4493597378048122</v>
      </c>
    </row>
    <row r="6" spans="1:9" x14ac:dyDescent="0.25">
      <c r="A6" s="13">
        <v>12005</v>
      </c>
      <c r="B6" s="14" t="s">
        <v>4</v>
      </c>
      <c r="C6" s="15" t="s">
        <v>1509</v>
      </c>
      <c r="D6" s="16" t="s">
        <v>1511</v>
      </c>
      <c r="E6" s="19">
        <v>2327</v>
      </c>
      <c r="F6" s="19">
        <v>179</v>
      </c>
      <c r="G6" s="19">
        <v>2148</v>
      </c>
      <c r="H6" s="18">
        <f t="shared" si="0"/>
        <v>7.6923076923076925</v>
      </c>
      <c r="I6" s="18">
        <v>8.4493597378048122</v>
      </c>
    </row>
    <row r="7" spans="1:9" x14ac:dyDescent="0.25">
      <c r="A7" s="13">
        <v>12006</v>
      </c>
      <c r="B7" s="14" t="s">
        <v>5</v>
      </c>
      <c r="C7" s="15" t="s">
        <v>1509</v>
      </c>
      <c r="D7" s="16" t="s">
        <v>1511</v>
      </c>
      <c r="E7" s="19">
        <v>2238</v>
      </c>
      <c r="F7" s="19">
        <v>187</v>
      </c>
      <c r="G7" s="19">
        <v>2052</v>
      </c>
      <c r="H7" s="18">
        <f t="shared" si="0"/>
        <v>8.3556747095621091</v>
      </c>
      <c r="I7" s="18">
        <v>8.4493597378048122</v>
      </c>
    </row>
    <row r="8" spans="1:9" x14ac:dyDescent="0.25">
      <c r="A8" s="13">
        <v>12007</v>
      </c>
      <c r="B8" s="14" t="s">
        <v>6</v>
      </c>
      <c r="C8" s="15" t="s">
        <v>1509</v>
      </c>
      <c r="D8" s="16" t="s">
        <v>1511</v>
      </c>
      <c r="E8" s="19">
        <v>345</v>
      </c>
      <c r="F8" s="19">
        <v>32</v>
      </c>
      <c r="G8" s="19">
        <v>314</v>
      </c>
      <c r="H8" s="18">
        <f t="shared" si="0"/>
        <v>9.27536231884058</v>
      </c>
      <c r="I8" s="18">
        <v>8.4493597378048122</v>
      </c>
    </row>
    <row r="9" spans="1:9" x14ac:dyDescent="0.25">
      <c r="A9" s="13">
        <v>12008</v>
      </c>
      <c r="B9" s="14" t="s">
        <v>7</v>
      </c>
      <c r="C9" s="15" t="s">
        <v>1509</v>
      </c>
      <c r="D9" s="16" t="s">
        <v>1511</v>
      </c>
      <c r="E9" s="19">
        <v>747</v>
      </c>
      <c r="F9" s="19">
        <v>65</v>
      </c>
      <c r="G9" s="19">
        <v>682</v>
      </c>
      <c r="H9" s="18">
        <f t="shared" si="0"/>
        <v>8.7014725568942435</v>
      </c>
      <c r="I9" s="18">
        <v>8.4493597378048122</v>
      </c>
    </row>
    <row r="10" spans="1:9" x14ac:dyDescent="0.25">
      <c r="A10" s="13">
        <v>12009</v>
      </c>
      <c r="B10" s="14" t="s">
        <v>8</v>
      </c>
      <c r="C10" s="15" t="s">
        <v>1509</v>
      </c>
      <c r="D10" s="16" t="s">
        <v>1511</v>
      </c>
      <c r="E10" s="19">
        <v>759</v>
      </c>
      <c r="F10" s="19">
        <v>59</v>
      </c>
      <c r="G10" s="19">
        <v>700</v>
      </c>
      <c r="H10" s="18">
        <f t="shared" si="0"/>
        <v>7.7733860342555996</v>
      </c>
      <c r="I10" s="18">
        <v>8.4493597378048122</v>
      </c>
    </row>
    <row r="11" spans="1:9" x14ac:dyDescent="0.25">
      <c r="A11" s="13">
        <v>12010</v>
      </c>
      <c r="B11" s="14" t="s">
        <v>9</v>
      </c>
      <c r="C11" s="15" t="s">
        <v>1509</v>
      </c>
      <c r="D11" s="16" t="s">
        <v>1511</v>
      </c>
      <c r="E11" s="19">
        <v>305</v>
      </c>
      <c r="F11" s="19">
        <v>29</v>
      </c>
      <c r="G11" s="19">
        <v>276</v>
      </c>
      <c r="H11" s="18">
        <f t="shared" si="0"/>
        <v>9.5081967213114744</v>
      </c>
      <c r="I11" s="18">
        <v>8.4493597378048122</v>
      </c>
    </row>
    <row r="12" spans="1:9" x14ac:dyDescent="0.25">
      <c r="A12" s="13">
        <v>12011</v>
      </c>
      <c r="B12" s="14" t="s">
        <v>10</v>
      </c>
      <c r="C12" s="15" t="s">
        <v>1509</v>
      </c>
      <c r="D12" s="16" t="s">
        <v>1511</v>
      </c>
      <c r="E12" s="19">
        <v>1047</v>
      </c>
      <c r="F12" s="19">
        <v>230</v>
      </c>
      <c r="G12" s="19">
        <v>817</v>
      </c>
      <c r="H12" s="18">
        <f t="shared" si="0"/>
        <v>21.967526265520533</v>
      </c>
      <c r="I12" s="18">
        <v>8.4493597378048122</v>
      </c>
    </row>
    <row r="13" spans="1:9" x14ac:dyDescent="0.25">
      <c r="A13" s="13">
        <v>12012</v>
      </c>
      <c r="B13" s="14" t="s">
        <v>11</v>
      </c>
      <c r="C13" s="15" t="s">
        <v>1509</v>
      </c>
      <c r="D13" s="16" t="s">
        <v>1511</v>
      </c>
      <c r="E13" s="19">
        <v>2619</v>
      </c>
      <c r="F13" s="19">
        <v>175</v>
      </c>
      <c r="G13" s="19">
        <v>2444</v>
      </c>
      <c r="H13" s="18">
        <f t="shared" si="0"/>
        <v>6.6819396716303938</v>
      </c>
      <c r="I13" s="18">
        <v>8.4493597378048122</v>
      </c>
    </row>
    <row r="14" spans="1:9" x14ac:dyDescent="0.25">
      <c r="A14" s="13">
        <v>12013</v>
      </c>
      <c r="B14" s="14" t="s">
        <v>12</v>
      </c>
      <c r="C14" s="15" t="s">
        <v>1509</v>
      </c>
      <c r="D14" s="16" t="s">
        <v>1511</v>
      </c>
      <c r="E14" s="19">
        <v>4047</v>
      </c>
      <c r="F14" s="19">
        <v>442</v>
      </c>
      <c r="G14" s="19">
        <v>3605</v>
      </c>
      <c r="H14" s="18">
        <f t="shared" si="0"/>
        <v>10.921670373115887</v>
      </c>
      <c r="I14" s="18">
        <v>8.4493597378048122</v>
      </c>
    </row>
    <row r="15" spans="1:9" x14ac:dyDescent="0.25">
      <c r="A15" s="13">
        <v>12014</v>
      </c>
      <c r="B15" s="14" t="s">
        <v>13</v>
      </c>
      <c r="C15" s="15" t="s">
        <v>1509</v>
      </c>
      <c r="D15" s="16" t="s">
        <v>1511</v>
      </c>
      <c r="E15" s="19">
        <v>1533</v>
      </c>
      <c r="F15" s="19">
        <v>145</v>
      </c>
      <c r="G15" s="19">
        <v>1388</v>
      </c>
      <c r="H15" s="18">
        <f t="shared" si="0"/>
        <v>9.4585779517286355</v>
      </c>
      <c r="I15" s="18">
        <v>8.4493597378048122</v>
      </c>
    </row>
    <row r="16" spans="1:9" x14ac:dyDescent="0.25">
      <c r="A16" s="13">
        <v>12015</v>
      </c>
      <c r="B16" s="14" t="s">
        <v>14</v>
      </c>
      <c r="C16" s="15" t="s">
        <v>1509</v>
      </c>
      <c r="D16" s="16" t="s">
        <v>1511</v>
      </c>
      <c r="E16" s="19">
        <v>1781</v>
      </c>
      <c r="F16" s="19">
        <v>285</v>
      </c>
      <c r="G16" s="19">
        <v>1496</v>
      </c>
      <c r="H16" s="18">
        <f t="shared" si="0"/>
        <v>16.002245929253228</v>
      </c>
      <c r="I16" s="18">
        <v>8.4493597378048122</v>
      </c>
    </row>
    <row r="17" spans="1:9" x14ac:dyDescent="0.25">
      <c r="A17" s="13">
        <v>12016</v>
      </c>
      <c r="B17" s="14" t="s">
        <v>15</v>
      </c>
      <c r="C17" s="15" t="s">
        <v>1509</v>
      </c>
      <c r="D17" s="16" t="s">
        <v>1511</v>
      </c>
      <c r="E17" s="19">
        <v>1019</v>
      </c>
      <c r="F17" s="19">
        <v>78</v>
      </c>
      <c r="G17" s="19">
        <v>941</v>
      </c>
      <c r="H17" s="18">
        <f t="shared" si="0"/>
        <v>7.654563297350343</v>
      </c>
      <c r="I17" s="18">
        <v>8.4493597378048122</v>
      </c>
    </row>
    <row r="18" spans="1:9" x14ac:dyDescent="0.25">
      <c r="A18" s="13">
        <v>12017</v>
      </c>
      <c r="B18" s="14" t="s">
        <v>16</v>
      </c>
      <c r="C18" s="15" t="s">
        <v>1509</v>
      </c>
      <c r="D18" s="16" t="s">
        <v>1511</v>
      </c>
      <c r="E18" s="19">
        <v>1460</v>
      </c>
      <c r="F18" s="19">
        <v>124</v>
      </c>
      <c r="G18" s="19">
        <v>1336</v>
      </c>
      <c r="H18" s="18">
        <f t="shared" si="0"/>
        <v>8.493150684931507</v>
      </c>
      <c r="I18" s="18">
        <v>8.4493597378048122</v>
      </c>
    </row>
    <row r="19" spans="1:9" x14ac:dyDescent="0.25">
      <c r="A19" s="13">
        <v>12018</v>
      </c>
      <c r="B19" s="14" t="s">
        <v>17</v>
      </c>
      <c r="C19" s="15" t="s">
        <v>1509</v>
      </c>
      <c r="D19" s="16" t="s">
        <v>1511</v>
      </c>
      <c r="E19" s="19">
        <v>403</v>
      </c>
      <c r="F19" s="19">
        <v>35</v>
      </c>
      <c r="G19" s="19">
        <v>368</v>
      </c>
      <c r="H19" s="18">
        <f t="shared" si="0"/>
        <v>8.6848635235732008</v>
      </c>
      <c r="I19" s="18">
        <v>8.4493597378048122</v>
      </c>
    </row>
    <row r="20" spans="1:9" x14ac:dyDescent="0.25">
      <c r="A20" s="13">
        <v>12019</v>
      </c>
      <c r="B20" s="14" t="s">
        <v>18</v>
      </c>
      <c r="C20" s="15" t="s">
        <v>1509</v>
      </c>
      <c r="D20" s="16" t="s">
        <v>1511</v>
      </c>
      <c r="E20" s="19">
        <v>841</v>
      </c>
      <c r="F20" s="19">
        <v>112</v>
      </c>
      <c r="G20" s="19">
        <v>729</v>
      </c>
      <c r="H20" s="18">
        <f t="shared" si="0"/>
        <v>13.317479191438764</v>
      </c>
      <c r="I20" s="18">
        <v>8.4493597378048122</v>
      </c>
    </row>
    <row r="21" spans="1:9" x14ac:dyDescent="0.25">
      <c r="A21" s="13">
        <v>12020</v>
      </c>
      <c r="B21" s="14" t="s">
        <v>19</v>
      </c>
      <c r="C21" s="15" t="s">
        <v>1509</v>
      </c>
      <c r="D21" s="16" t="s">
        <v>1511</v>
      </c>
      <c r="E21" s="19">
        <v>481</v>
      </c>
      <c r="F21" s="19">
        <v>65</v>
      </c>
      <c r="G21" s="19">
        <v>416</v>
      </c>
      <c r="H21" s="18">
        <f t="shared" si="0"/>
        <v>13.513513513513514</v>
      </c>
      <c r="I21" s="18">
        <v>8.4493597378048122</v>
      </c>
    </row>
    <row r="22" spans="1:9" x14ac:dyDescent="0.25">
      <c r="A22" s="13">
        <v>12021</v>
      </c>
      <c r="B22" s="14" t="s">
        <v>20</v>
      </c>
      <c r="C22" s="15" t="s">
        <v>1509</v>
      </c>
      <c r="D22" s="16" t="s">
        <v>1511</v>
      </c>
      <c r="E22" s="19">
        <v>361</v>
      </c>
      <c r="F22" s="19">
        <v>40</v>
      </c>
      <c r="G22" s="19">
        <v>321</v>
      </c>
      <c r="H22" s="18">
        <f t="shared" si="0"/>
        <v>11.080332409972298</v>
      </c>
      <c r="I22" s="18">
        <v>8.4493597378048122</v>
      </c>
    </row>
    <row r="23" spans="1:9" x14ac:dyDescent="0.25">
      <c r="A23" s="13">
        <v>12022</v>
      </c>
      <c r="B23" s="14" t="s">
        <v>21</v>
      </c>
      <c r="C23" s="15" t="s">
        <v>1509</v>
      </c>
      <c r="D23" s="16" t="s">
        <v>1511</v>
      </c>
      <c r="E23" s="19">
        <v>513</v>
      </c>
      <c r="F23" s="19">
        <v>79</v>
      </c>
      <c r="G23" s="19">
        <v>434</v>
      </c>
      <c r="H23" s="18">
        <f t="shared" si="0"/>
        <v>15.399610136452241</v>
      </c>
      <c r="I23" s="18">
        <v>8.4493597378048122</v>
      </c>
    </row>
    <row r="24" spans="1:9" x14ac:dyDescent="0.25">
      <c r="A24" s="13">
        <v>12023</v>
      </c>
      <c r="B24" s="14" t="s">
        <v>22</v>
      </c>
      <c r="C24" s="15" t="s">
        <v>1509</v>
      </c>
      <c r="D24" s="16" t="s">
        <v>1511</v>
      </c>
      <c r="E24" s="19">
        <v>467</v>
      </c>
      <c r="F24" s="19">
        <v>39</v>
      </c>
      <c r="G24" s="19">
        <v>428</v>
      </c>
      <c r="H24" s="18">
        <f t="shared" si="0"/>
        <v>8.3511777301927204</v>
      </c>
      <c r="I24" s="18">
        <v>8.4493597378048122</v>
      </c>
    </row>
    <row r="25" spans="1:9" x14ac:dyDescent="0.25">
      <c r="A25" s="13">
        <v>12024</v>
      </c>
      <c r="B25" s="14" t="s">
        <v>23</v>
      </c>
      <c r="C25" s="15" t="s">
        <v>1509</v>
      </c>
      <c r="D25" s="16" t="s">
        <v>1511</v>
      </c>
      <c r="E25" s="19">
        <v>469</v>
      </c>
      <c r="F25" s="19">
        <v>102</v>
      </c>
      <c r="G25" s="19">
        <v>367</v>
      </c>
      <c r="H25" s="18">
        <f t="shared" si="0"/>
        <v>21.748400852878465</v>
      </c>
      <c r="I25" s="18">
        <v>8.4493597378048122</v>
      </c>
    </row>
    <row r="26" spans="1:9" x14ac:dyDescent="0.25">
      <c r="A26" s="13">
        <v>12025</v>
      </c>
      <c r="B26" s="14" t="s">
        <v>24</v>
      </c>
      <c r="C26" s="15" t="s">
        <v>1509</v>
      </c>
      <c r="D26" s="16" t="s">
        <v>1511</v>
      </c>
      <c r="E26" s="19">
        <v>1415</v>
      </c>
      <c r="F26" s="19">
        <v>106</v>
      </c>
      <c r="G26" s="19">
        <v>1309</v>
      </c>
      <c r="H26" s="18">
        <f t="shared" si="0"/>
        <v>7.4911660777385158</v>
      </c>
      <c r="I26" s="18">
        <v>8.4493597378048122</v>
      </c>
    </row>
    <row r="27" spans="1:9" hidden="1" x14ac:dyDescent="0.25">
      <c r="A27" s="5">
        <v>12026</v>
      </c>
      <c r="B27" s="4" t="s">
        <v>25</v>
      </c>
      <c r="C27" s="6" t="s">
        <v>1507</v>
      </c>
      <c r="E27" s="2">
        <v>40044</v>
      </c>
      <c r="F27" s="2">
        <v>3750</v>
      </c>
      <c r="G27" s="2">
        <v>36294</v>
      </c>
      <c r="H27" s="7">
        <f t="shared" si="0"/>
        <v>9.364698831285585</v>
      </c>
    </row>
    <row r="28" spans="1:9" x14ac:dyDescent="0.25">
      <c r="A28" s="13">
        <v>12027</v>
      </c>
      <c r="B28" s="14" t="s">
        <v>26</v>
      </c>
      <c r="C28" s="15" t="s">
        <v>1509</v>
      </c>
      <c r="D28" s="16" t="s">
        <v>1511</v>
      </c>
      <c r="E28" s="19">
        <v>811</v>
      </c>
      <c r="F28" s="19">
        <v>194</v>
      </c>
      <c r="G28" s="19">
        <v>617</v>
      </c>
      <c r="H28" s="18">
        <f t="shared" si="0"/>
        <v>23.921085080147968</v>
      </c>
      <c r="I28" s="18">
        <v>8.4493597378048122</v>
      </c>
    </row>
    <row r="29" spans="1:9" x14ac:dyDescent="0.25">
      <c r="A29" s="13">
        <v>12029</v>
      </c>
      <c r="B29" s="14" t="s">
        <v>28</v>
      </c>
      <c r="C29" s="15" t="s">
        <v>1509</v>
      </c>
      <c r="D29" s="16" t="s">
        <v>1511</v>
      </c>
      <c r="E29" s="19">
        <v>3662</v>
      </c>
      <c r="F29" s="19">
        <v>310</v>
      </c>
      <c r="G29" s="19">
        <v>3352</v>
      </c>
      <c r="H29" s="18">
        <f t="shared" si="0"/>
        <v>8.4653194975423265</v>
      </c>
      <c r="I29" s="18">
        <v>8.4493597378048122</v>
      </c>
    </row>
    <row r="30" spans="1:9" x14ac:dyDescent="0.25">
      <c r="A30" s="13">
        <v>12030</v>
      </c>
      <c r="B30" s="14" t="s">
        <v>29</v>
      </c>
      <c r="C30" s="15" t="s">
        <v>1509</v>
      </c>
      <c r="D30" s="16" t="s">
        <v>1511</v>
      </c>
      <c r="E30" s="19">
        <v>1965</v>
      </c>
      <c r="F30" s="19">
        <v>327</v>
      </c>
      <c r="G30" s="19">
        <v>1638</v>
      </c>
      <c r="H30" s="18">
        <f t="shared" si="0"/>
        <v>16.641221374045799</v>
      </c>
      <c r="I30" s="18">
        <v>8.4493597378048122</v>
      </c>
    </row>
    <row r="31" spans="1:9" x14ac:dyDescent="0.25">
      <c r="A31" s="13">
        <v>12031</v>
      </c>
      <c r="B31" s="14" t="s">
        <v>30</v>
      </c>
      <c r="C31" s="15" t="s">
        <v>1509</v>
      </c>
      <c r="D31" s="16" t="s">
        <v>1511</v>
      </c>
      <c r="E31" s="19">
        <v>1164</v>
      </c>
      <c r="F31" s="19">
        <v>132</v>
      </c>
      <c r="G31" s="19">
        <v>1032</v>
      </c>
      <c r="H31" s="18">
        <f t="shared" si="0"/>
        <v>11.340206185567011</v>
      </c>
      <c r="I31" s="18">
        <v>8.4493597378048122</v>
      </c>
    </row>
    <row r="32" spans="1:9" hidden="1" x14ac:dyDescent="0.25">
      <c r="A32" s="5">
        <v>12032</v>
      </c>
      <c r="B32" s="4" t="s">
        <v>31</v>
      </c>
      <c r="C32" s="6" t="s">
        <v>1507</v>
      </c>
      <c r="E32" s="2">
        <v>7230</v>
      </c>
      <c r="F32" s="2">
        <v>610</v>
      </c>
      <c r="G32" s="2">
        <v>6620</v>
      </c>
      <c r="H32" s="7">
        <f t="shared" si="0"/>
        <v>8.4370677731673585</v>
      </c>
    </row>
    <row r="33" spans="1:9" x14ac:dyDescent="0.25">
      <c r="A33" s="13">
        <v>12033</v>
      </c>
      <c r="B33" s="14" t="s">
        <v>32</v>
      </c>
      <c r="C33" s="15" t="s">
        <v>1509</v>
      </c>
      <c r="D33" s="16" t="s">
        <v>1511</v>
      </c>
      <c r="E33" s="19">
        <v>3212</v>
      </c>
      <c r="F33" s="19">
        <v>281</v>
      </c>
      <c r="G33" s="19">
        <v>2931</v>
      </c>
      <c r="H33" s="18">
        <f t="shared" si="0"/>
        <v>8.7484433374844333</v>
      </c>
      <c r="I33" s="18">
        <v>8.4493597378048122</v>
      </c>
    </row>
    <row r="34" spans="1:9" hidden="1" x14ac:dyDescent="0.25">
      <c r="A34" s="5">
        <v>12034</v>
      </c>
      <c r="B34" s="4" t="s">
        <v>33</v>
      </c>
      <c r="C34" s="6" t="s">
        <v>1508</v>
      </c>
      <c r="E34" s="2">
        <v>9250</v>
      </c>
      <c r="F34" s="2">
        <v>712</v>
      </c>
      <c r="G34" s="2">
        <v>8538</v>
      </c>
      <c r="H34" s="7">
        <f t="shared" si="0"/>
        <v>7.6972972972972968</v>
      </c>
    </row>
    <row r="35" spans="1:9" x14ac:dyDescent="0.25">
      <c r="A35" s="13">
        <v>12035</v>
      </c>
      <c r="B35" s="14" t="s">
        <v>34</v>
      </c>
      <c r="C35" s="15" t="s">
        <v>1509</v>
      </c>
      <c r="D35" s="16" t="s">
        <v>1511</v>
      </c>
      <c r="E35" s="19">
        <v>2291</v>
      </c>
      <c r="F35" s="19">
        <v>212</v>
      </c>
      <c r="G35" s="19">
        <v>2079</v>
      </c>
      <c r="H35" s="18">
        <f t="shared" si="0"/>
        <v>9.2536010475774777</v>
      </c>
      <c r="I35" s="18">
        <v>8.4493597378048122</v>
      </c>
    </row>
    <row r="36" spans="1:9" x14ac:dyDescent="0.25">
      <c r="A36" s="13">
        <v>12036</v>
      </c>
      <c r="B36" s="14" t="s">
        <v>35</v>
      </c>
      <c r="C36" s="15" t="s">
        <v>1509</v>
      </c>
      <c r="D36" s="16" t="s">
        <v>1511</v>
      </c>
      <c r="E36" s="19">
        <v>1276</v>
      </c>
      <c r="F36" s="19">
        <v>102</v>
      </c>
      <c r="G36" s="19">
        <v>1174</v>
      </c>
      <c r="H36" s="18">
        <f t="shared" si="0"/>
        <v>7.9937304075235112</v>
      </c>
      <c r="I36" s="18">
        <v>8.4493597378048122</v>
      </c>
    </row>
    <row r="37" spans="1:9" x14ac:dyDescent="0.25">
      <c r="A37" s="13">
        <v>12037</v>
      </c>
      <c r="B37" s="14" t="s">
        <v>36</v>
      </c>
      <c r="C37" s="15" t="s">
        <v>1509</v>
      </c>
      <c r="D37" s="16" t="s">
        <v>1511</v>
      </c>
      <c r="E37" s="19">
        <v>593</v>
      </c>
      <c r="F37" s="19">
        <v>69</v>
      </c>
      <c r="G37" s="19">
        <v>524</v>
      </c>
      <c r="H37" s="18">
        <f t="shared" si="0"/>
        <v>11.635750421585159</v>
      </c>
      <c r="I37" s="18">
        <v>8.4493597378048122</v>
      </c>
    </row>
    <row r="38" spans="1:9" x14ac:dyDescent="0.25">
      <c r="A38" s="13">
        <v>12038</v>
      </c>
      <c r="B38" s="14" t="s">
        <v>37</v>
      </c>
      <c r="C38" s="15" t="s">
        <v>1509</v>
      </c>
      <c r="D38" s="16" t="s">
        <v>1511</v>
      </c>
      <c r="E38" s="19">
        <v>1609</v>
      </c>
      <c r="F38" s="19">
        <v>145</v>
      </c>
      <c r="G38" s="19">
        <v>1464</v>
      </c>
      <c r="H38" s="18">
        <f t="shared" si="0"/>
        <v>9.0118085767557492</v>
      </c>
      <c r="I38" s="18">
        <v>8.4493597378048122</v>
      </c>
    </row>
    <row r="39" spans="1:9" hidden="1" x14ac:dyDescent="0.25">
      <c r="A39" s="5">
        <v>12039</v>
      </c>
      <c r="B39" s="4" t="s">
        <v>38</v>
      </c>
      <c r="C39" s="6" t="s">
        <v>1507</v>
      </c>
      <c r="E39" s="2">
        <v>2857</v>
      </c>
      <c r="F39" s="2">
        <v>217</v>
      </c>
      <c r="G39" s="2">
        <v>2641</v>
      </c>
      <c r="H39" s="7">
        <f t="shared" si="0"/>
        <v>7.5953797689884501</v>
      </c>
    </row>
    <row r="40" spans="1:9" x14ac:dyDescent="0.25">
      <c r="A40" s="13">
        <v>12040</v>
      </c>
      <c r="B40" s="14" t="s">
        <v>39</v>
      </c>
      <c r="C40" s="15" t="s">
        <v>1509</v>
      </c>
      <c r="D40" s="16" t="s">
        <v>1511</v>
      </c>
      <c r="E40" s="19">
        <v>10286</v>
      </c>
      <c r="F40" s="19">
        <v>906</v>
      </c>
      <c r="G40" s="19">
        <v>9380</v>
      </c>
      <c r="H40" s="18">
        <f t="shared" si="0"/>
        <v>8.8080886642037726</v>
      </c>
      <c r="I40" s="18">
        <v>8.4493597378048122</v>
      </c>
    </row>
    <row r="41" spans="1:9" x14ac:dyDescent="0.25">
      <c r="A41" s="13">
        <v>12041</v>
      </c>
      <c r="B41" s="14" t="s">
        <v>40</v>
      </c>
      <c r="C41" s="15" t="s">
        <v>1509</v>
      </c>
      <c r="D41" s="16" t="s">
        <v>1511</v>
      </c>
      <c r="E41" s="19">
        <v>256</v>
      </c>
      <c r="F41" s="19">
        <v>40</v>
      </c>
      <c r="G41" s="19">
        <v>217</v>
      </c>
      <c r="H41" s="18">
        <f t="shared" si="0"/>
        <v>15.625</v>
      </c>
      <c r="I41" s="18">
        <v>8.4493597378048122</v>
      </c>
    </row>
    <row r="42" spans="1:9" hidden="1" x14ac:dyDescent="0.25">
      <c r="A42" s="5">
        <v>12042</v>
      </c>
      <c r="B42" s="4" t="s">
        <v>41</v>
      </c>
      <c r="C42" s="6" t="s">
        <v>1507</v>
      </c>
      <c r="E42" s="2">
        <v>6720</v>
      </c>
      <c r="F42" s="2">
        <v>634</v>
      </c>
      <c r="G42" s="2">
        <v>6086</v>
      </c>
      <c r="H42" s="7">
        <f t="shared" si="0"/>
        <v>9.4345238095238102</v>
      </c>
    </row>
    <row r="43" spans="1:9" x14ac:dyDescent="0.25">
      <c r="A43" s="13">
        <v>12043</v>
      </c>
      <c r="B43" s="14" t="s">
        <v>42</v>
      </c>
      <c r="C43" s="15" t="s">
        <v>1509</v>
      </c>
      <c r="D43" s="16" t="s">
        <v>1511</v>
      </c>
      <c r="E43" s="19">
        <v>263</v>
      </c>
      <c r="F43" s="19">
        <v>35</v>
      </c>
      <c r="G43" s="19">
        <v>228</v>
      </c>
      <c r="H43" s="18">
        <f t="shared" si="0"/>
        <v>13.307984790874524</v>
      </c>
      <c r="I43" s="18">
        <v>8.4493597378048122</v>
      </c>
    </row>
    <row r="44" spans="1:9" x14ac:dyDescent="0.25">
      <c r="A44" s="13">
        <v>12044</v>
      </c>
      <c r="B44" s="14" t="s">
        <v>43</v>
      </c>
      <c r="C44" s="15" t="s">
        <v>1509</v>
      </c>
      <c r="D44" s="16" t="s">
        <v>1511</v>
      </c>
      <c r="E44" s="19">
        <v>645</v>
      </c>
      <c r="F44" s="19">
        <v>46</v>
      </c>
      <c r="G44" s="19">
        <v>599</v>
      </c>
      <c r="H44" s="18">
        <f t="shared" si="0"/>
        <v>7.1317829457364343</v>
      </c>
      <c r="I44" s="18">
        <v>8.4493597378048122</v>
      </c>
    </row>
    <row r="45" spans="1:9" x14ac:dyDescent="0.25">
      <c r="A45" s="13">
        <v>12045</v>
      </c>
      <c r="B45" s="14" t="s">
        <v>44</v>
      </c>
      <c r="C45" s="15" t="s">
        <v>1509</v>
      </c>
      <c r="D45" s="16" t="s">
        <v>1511</v>
      </c>
      <c r="E45" s="19">
        <v>777</v>
      </c>
      <c r="F45" s="19">
        <v>126</v>
      </c>
      <c r="G45" s="19">
        <v>651</v>
      </c>
      <c r="H45" s="18">
        <f t="shared" si="0"/>
        <v>16.216216216216218</v>
      </c>
      <c r="I45" s="18">
        <v>8.4493597378048122</v>
      </c>
    </row>
    <row r="46" spans="1:9" x14ac:dyDescent="0.25">
      <c r="A46" s="13">
        <v>12046</v>
      </c>
      <c r="B46" s="14" t="s">
        <v>45</v>
      </c>
      <c r="C46" s="15" t="s">
        <v>1509</v>
      </c>
      <c r="D46" s="16" t="s">
        <v>1511</v>
      </c>
      <c r="E46" s="19">
        <v>3517</v>
      </c>
      <c r="F46" s="19">
        <v>345</v>
      </c>
      <c r="G46" s="19">
        <v>3173</v>
      </c>
      <c r="H46" s="18">
        <f t="shared" si="0"/>
        <v>9.8094967301677567</v>
      </c>
      <c r="I46" s="18">
        <v>8.4493597378048122</v>
      </c>
    </row>
    <row r="47" spans="1:9" x14ac:dyDescent="0.25">
      <c r="A47" s="13">
        <v>12047</v>
      </c>
      <c r="B47" s="14" t="s">
        <v>46</v>
      </c>
      <c r="C47" s="15" t="s">
        <v>1509</v>
      </c>
      <c r="D47" s="16" t="s">
        <v>1511</v>
      </c>
      <c r="E47" s="19">
        <v>2413</v>
      </c>
      <c r="F47" s="19">
        <v>217</v>
      </c>
      <c r="G47" s="19">
        <v>2196</v>
      </c>
      <c r="H47" s="18">
        <f t="shared" si="0"/>
        <v>8.9929548280149199</v>
      </c>
      <c r="I47" s="18">
        <v>8.4493597378048122</v>
      </c>
    </row>
    <row r="48" spans="1:9" x14ac:dyDescent="0.25">
      <c r="A48" s="13">
        <v>12048</v>
      </c>
      <c r="B48" s="14" t="s">
        <v>47</v>
      </c>
      <c r="C48" s="15" t="s">
        <v>1509</v>
      </c>
      <c r="D48" s="16" t="s">
        <v>1511</v>
      </c>
      <c r="E48" s="19">
        <v>2814</v>
      </c>
      <c r="F48" s="19">
        <v>255</v>
      </c>
      <c r="G48" s="19">
        <v>2559</v>
      </c>
      <c r="H48" s="18">
        <f t="shared" si="0"/>
        <v>9.0618336886993589</v>
      </c>
      <c r="I48" s="18">
        <v>8.4493597378048122</v>
      </c>
    </row>
    <row r="49" spans="1:9" x14ac:dyDescent="0.25">
      <c r="A49" s="13">
        <v>12049</v>
      </c>
      <c r="B49" s="14" t="s">
        <v>48</v>
      </c>
      <c r="C49" s="15" t="s">
        <v>1509</v>
      </c>
      <c r="D49" s="16" t="s">
        <v>1511</v>
      </c>
      <c r="E49" s="19">
        <v>388</v>
      </c>
      <c r="F49" s="19">
        <v>39</v>
      </c>
      <c r="G49" s="19">
        <v>349</v>
      </c>
      <c r="H49" s="18">
        <f t="shared" si="0"/>
        <v>10.051546391752577</v>
      </c>
      <c r="I49" s="18">
        <v>8.4493597378048122</v>
      </c>
    </row>
    <row r="50" spans="1:9" hidden="1" x14ac:dyDescent="0.25">
      <c r="A50" s="5">
        <v>12050</v>
      </c>
      <c r="B50" s="4" t="s">
        <v>49</v>
      </c>
      <c r="C50" s="6" t="s">
        <v>1508</v>
      </c>
      <c r="E50" s="2">
        <v>4873</v>
      </c>
      <c r="F50" s="2">
        <v>409</v>
      </c>
      <c r="G50" s="2">
        <v>4464</v>
      </c>
      <c r="H50" s="7">
        <f t="shared" si="0"/>
        <v>8.3931869484916888</v>
      </c>
    </row>
    <row r="51" spans="1:9" x14ac:dyDescent="0.25">
      <c r="A51" s="13">
        <v>12051</v>
      </c>
      <c r="B51" s="14" t="s">
        <v>50</v>
      </c>
      <c r="C51" s="15" t="s">
        <v>1509</v>
      </c>
      <c r="D51" s="16" t="s">
        <v>1511</v>
      </c>
      <c r="E51" s="19">
        <v>1724</v>
      </c>
      <c r="F51" s="19">
        <v>210</v>
      </c>
      <c r="G51" s="19">
        <v>1515</v>
      </c>
      <c r="H51" s="18">
        <f t="shared" si="0"/>
        <v>12.180974477958237</v>
      </c>
      <c r="I51" s="18">
        <v>8.4493597378048122</v>
      </c>
    </row>
    <row r="52" spans="1:9" x14ac:dyDescent="0.25">
      <c r="A52" s="13">
        <v>12052</v>
      </c>
      <c r="B52" s="14" t="s">
        <v>51</v>
      </c>
      <c r="C52" s="15" t="s">
        <v>1509</v>
      </c>
      <c r="D52" s="16" t="s">
        <v>1511</v>
      </c>
      <c r="E52" s="19">
        <v>734</v>
      </c>
      <c r="F52" s="19">
        <v>146</v>
      </c>
      <c r="G52" s="19">
        <v>589</v>
      </c>
      <c r="H52" s="18">
        <f t="shared" si="0"/>
        <v>19.891008174386922</v>
      </c>
      <c r="I52" s="18">
        <v>8.4493597378048122</v>
      </c>
    </row>
    <row r="53" spans="1:9" x14ac:dyDescent="0.25">
      <c r="A53" s="13">
        <v>12053</v>
      </c>
      <c r="B53" s="14" t="s">
        <v>52</v>
      </c>
      <c r="C53" s="15" t="s">
        <v>1509</v>
      </c>
      <c r="D53" s="16" t="s">
        <v>1511</v>
      </c>
      <c r="E53" s="19">
        <v>2080</v>
      </c>
      <c r="F53" s="19">
        <v>215</v>
      </c>
      <c r="G53" s="19">
        <v>1865</v>
      </c>
      <c r="H53" s="18">
        <f t="shared" si="0"/>
        <v>10.336538461538462</v>
      </c>
      <c r="I53" s="18">
        <v>8.4493597378048122</v>
      </c>
    </row>
    <row r="54" spans="1:9" x14ac:dyDescent="0.25">
      <c r="A54" s="13">
        <v>12054</v>
      </c>
      <c r="B54" s="14" t="s">
        <v>53</v>
      </c>
      <c r="C54" s="15" t="s">
        <v>1509</v>
      </c>
      <c r="D54" s="16" t="s">
        <v>1511</v>
      </c>
      <c r="E54" s="19">
        <v>607</v>
      </c>
      <c r="F54" s="19">
        <v>51</v>
      </c>
      <c r="G54" s="19">
        <v>556</v>
      </c>
      <c r="H54" s="18">
        <f t="shared" si="0"/>
        <v>8.4019769357495893</v>
      </c>
      <c r="I54" s="18">
        <v>8.4493597378048122</v>
      </c>
    </row>
    <row r="55" spans="1:9" x14ac:dyDescent="0.25">
      <c r="A55" s="13">
        <v>12055</v>
      </c>
      <c r="B55" s="14" t="s">
        <v>54</v>
      </c>
      <c r="C55" s="15" t="s">
        <v>1509</v>
      </c>
      <c r="D55" s="16" t="s">
        <v>1511</v>
      </c>
      <c r="E55" s="19">
        <v>1346</v>
      </c>
      <c r="F55" s="19">
        <v>118</v>
      </c>
      <c r="G55" s="19">
        <v>1229</v>
      </c>
      <c r="H55" s="18">
        <f t="shared" si="0"/>
        <v>8.7667161961367004</v>
      </c>
      <c r="I55" s="18">
        <v>8.4493597378048122</v>
      </c>
    </row>
    <row r="56" spans="1:9" x14ac:dyDescent="0.25">
      <c r="A56" s="13">
        <v>12056</v>
      </c>
      <c r="B56" s="14" t="s">
        <v>55</v>
      </c>
      <c r="C56" s="15" t="s">
        <v>1509</v>
      </c>
      <c r="D56" s="16" t="s">
        <v>1511</v>
      </c>
      <c r="E56" s="19">
        <v>261</v>
      </c>
      <c r="F56" s="19">
        <v>57</v>
      </c>
      <c r="G56" s="19">
        <v>204</v>
      </c>
      <c r="H56" s="18">
        <f t="shared" si="0"/>
        <v>21.839080459770116</v>
      </c>
      <c r="I56" s="18">
        <v>8.4493597378048122</v>
      </c>
    </row>
    <row r="57" spans="1:9" x14ac:dyDescent="0.25">
      <c r="A57" s="13">
        <v>12057</v>
      </c>
      <c r="B57" s="14" t="s">
        <v>56</v>
      </c>
      <c r="C57" s="15" t="s">
        <v>1509</v>
      </c>
      <c r="D57" s="16" t="s">
        <v>1511</v>
      </c>
      <c r="E57" s="19">
        <v>272</v>
      </c>
      <c r="F57" s="19">
        <v>22</v>
      </c>
      <c r="G57" s="19">
        <v>250</v>
      </c>
      <c r="H57" s="18">
        <f t="shared" si="0"/>
        <v>8.0882352941176467</v>
      </c>
      <c r="I57" s="18">
        <v>8.4493597378048122</v>
      </c>
    </row>
    <row r="58" spans="1:9" x14ac:dyDescent="0.25">
      <c r="A58" s="13">
        <v>12058</v>
      </c>
      <c r="B58" s="14" t="s">
        <v>57</v>
      </c>
      <c r="C58" s="15" t="s">
        <v>1509</v>
      </c>
      <c r="D58" s="16" t="s">
        <v>1511</v>
      </c>
      <c r="E58" s="19">
        <v>1464</v>
      </c>
      <c r="F58" s="19">
        <v>248</v>
      </c>
      <c r="G58" s="19">
        <v>1216</v>
      </c>
      <c r="H58" s="18">
        <f t="shared" si="0"/>
        <v>16.939890710382514</v>
      </c>
      <c r="I58" s="18">
        <v>8.4493597378048122</v>
      </c>
    </row>
    <row r="59" spans="1:9" x14ac:dyDescent="0.25">
      <c r="A59" s="13">
        <v>12059</v>
      </c>
      <c r="B59" s="14" t="s">
        <v>58</v>
      </c>
      <c r="C59" s="15" t="s">
        <v>1509</v>
      </c>
      <c r="D59" s="16" t="s">
        <v>1511</v>
      </c>
      <c r="E59" s="19">
        <v>1167</v>
      </c>
      <c r="F59" s="19">
        <v>278</v>
      </c>
      <c r="G59" s="19">
        <v>889</v>
      </c>
      <c r="H59" s="18">
        <f t="shared" si="0"/>
        <v>23.821765209940018</v>
      </c>
      <c r="I59" s="18">
        <v>8.4493597378048122</v>
      </c>
    </row>
    <row r="60" spans="1:9" x14ac:dyDescent="0.25">
      <c r="A60" s="13">
        <v>12060</v>
      </c>
      <c r="B60" s="14" t="s">
        <v>59</v>
      </c>
      <c r="C60" s="15" t="s">
        <v>1509</v>
      </c>
      <c r="D60" s="16" t="s">
        <v>1511</v>
      </c>
      <c r="E60" s="19">
        <v>1234</v>
      </c>
      <c r="F60" s="19">
        <v>248</v>
      </c>
      <c r="G60" s="19">
        <v>986</v>
      </c>
      <c r="H60" s="18">
        <f t="shared" si="0"/>
        <v>20.097244732576986</v>
      </c>
      <c r="I60" s="18">
        <v>8.4493597378048122</v>
      </c>
    </row>
    <row r="61" spans="1:9" x14ac:dyDescent="0.25">
      <c r="A61" s="13">
        <v>12061</v>
      </c>
      <c r="B61" s="14" t="s">
        <v>60</v>
      </c>
      <c r="C61" s="15" t="s">
        <v>1509</v>
      </c>
      <c r="D61" s="16" t="s">
        <v>1511</v>
      </c>
      <c r="E61" s="19">
        <v>57</v>
      </c>
      <c r="F61" s="19">
        <v>6</v>
      </c>
      <c r="G61" s="19">
        <v>51</v>
      </c>
      <c r="H61" s="18">
        <f t="shared" si="0"/>
        <v>10.526315789473683</v>
      </c>
      <c r="I61" s="18">
        <v>8.4493597378048122</v>
      </c>
    </row>
    <row r="62" spans="1:9" x14ac:dyDescent="0.25">
      <c r="A62" s="13">
        <v>12062</v>
      </c>
      <c r="B62" s="14" t="s">
        <v>61</v>
      </c>
      <c r="C62" s="15" t="s">
        <v>1509</v>
      </c>
      <c r="D62" s="16" t="s">
        <v>1511</v>
      </c>
      <c r="E62" s="19">
        <v>1474</v>
      </c>
      <c r="F62" s="19">
        <v>180</v>
      </c>
      <c r="G62" s="19">
        <v>1294</v>
      </c>
      <c r="H62" s="18">
        <f t="shared" si="0"/>
        <v>12.211668928086839</v>
      </c>
      <c r="I62" s="18">
        <v>8.4493597378048122</v>
      </c>
    </row>
    <row r="63" spans="1:9" x14ac:dyDescent="0.25">
      <c r="A63" s="13">
        <v>12063</v>
      </c>
      <c r="B63" s="14" t="s">
        <v>62</v>
      </c>
      <c r="C63" s="15" t="s">
        <v>1509</v>
      </c>
      <c r="D63" s="16" t="s">
        <v>1511</v>
      </c>
      <c r="E63" s="19">
        <v>719</v>
      </c>
      <c r="F63" s="19">
        <v>83</v>
      </c>
      <c r="G63" s="19">
        <v>636</v>
      </c>
      <c r="H63" s="18">
        <f t="shared" si="0"/>
        <v>11.543810848400557</v>
      </c>
      <c r="I63" s="18">
        <v>8.4493597378048122</v>
      </c>
    </row>
    <row r="64" spans="1:9" x14ac:dyDescent="0.25">
      <c r="A64" s="13">
        <v>12064</v>
      </c>
      <c r="B64" s="14" t="s">
        <v>63</v>
      </c>
      <c r="C64" s="15" t="s">
        <v>1509</v>
      </c>
      <c r="D64" s="16" t="s">
        <v>1511</v>
      </c>
      <c r="E64" s="19">
        <v>1475</v>
      </c>
      <c r="F64" s="19">
        <v>120</v>
      </c>
      <c r="G64" s="19">
        <v>1355</v>
      </c>
      <c r="H64" s="18">
        <f t="shared" si="0"/>
        <v>8.1355932203389827</v>
      </c>
      <c r="I64" s="18">
        <v>8.4493597378048122</v>
      </c>
    </row>
    <row r="65" spans="1:9" x14ac:dyDescent="0.25">
      <c r="A65" s="13">
        <v>12065</v>
      </c>
      <c r="B65" s="14" t="s">
        <v>64</v>
      </c>
      <c r="C65" s="15" t="s">
        <v>1509</v>
      </c>
      <c r="D65" s="16" t="s">
        <v>1511</v>
      </c>
      <c r="E65" s="19">
        <v>560</v>
      </c>
      <c r="F65" s="19">
        <v>101</v>
      </c>
      <c r="G65" s="19">
        <v>459</v>
      </c>
      <c r="H65" s="18">
        <f t="shared" si="0"/>
        <v>18.035714285714285</v>
      </c>
      <c r="I65" s="18">
        <v>8.4493597378048122</v>
      </c>
    </row>
    <row r="66" spans="1:9" x14ac:dyDescent="0.25">
      <c r="A66" s="13">
        <v>12066</v>
      </c>
      <c r="B66" s="14" t="s">
        <v>65</v>
      </c>
      <c r="C66" s="15" t="s">
        <v>1509</v>
      </c>
      <c r="D66" s="16" t="s">
        <v>1511</v>
      </c>
      <c r="E66" s="19">
        <v>64</v>
      </c>
      <c r="F66" s="19">
        <v>7</v>
      </c>
      <c r="G66" s="19">
        <v>57</v>
      </c>
      <c r="H66" s="18">
        <f t="shared" ref="H66:H129" si="1">F66/E66*100</f>
        <v>10.9375</v>
      </c>
      <c r="I66" s="18">
        <v>8.4493597378048122</v>
      </c>
    </row>
    <row r="67" spans="1:9" hidden="1" x14ac:dyDescent="0.25">
      <c r="A67" s="5">
        <v>12067</v>
      </c>
      <c r="B67" s="4" t="s">
        <v>66</v>
      </c>
      <c r="C67" s="6" t="s">
        <v>1507</v>
      </c>
      <c r="E67" s="2">
        <v>5992</v>
      </c>
      <c r="F67" s="2">
        <v>517</v>
      </c>
      <c r="G67" s="2">
        <v>5475</v>
      </c>
      <c r="H67" s="7">
        <f t="shared" si="1"/>
        <v>8.6281708945260345</v>
      </c>
    </row>
    <row r="68" spans="1:9" hidden="1" x14ac:dyDescent="0.25">
      <c r="A68" s="5">
        <v>12068</v>
      </c>
      <c r="B68" s="4" t="s">
        <v>67</v>
      </c>
      <c r="C68" s="6" t="s">
        <v>1507</v>
      </c>
      <c r="E68" s="2">
        <v>3272</v>
      </c>
      <c r="F68" s="2">
        <v>275</v>
      </c>
      <c r="G68" s="2">
        <v>2997</v>
      </c>
      <c r="H68" s="7">
        <f t="shared" si="1"/>
        <v>8.4046454767726164</v>
      </c>
    </row>
    <row r="69" spans="1:9" x14ac:dyDescent="0.25">
      <c r="A69" s="13">
        <v>12069</v>
      </c>
      <c r="B69" s="14" t="s">
        <v>68</v>
      </c>
      <c r="C69" s="15" t="s">
        <v>1509</v>
      </c>
      <c r="D69" s="16" t="s">
        <v>1511</v>
      </c>
      <c r="E69" s="19">
        <v>299</v>
      </c>
      <c r="F69" s="19">
        <v>63</v>
      </c>
      <c r="G69" s="19">
        <v>236</v>
      </c>
      <c r="H69" s="18">
        <f t="shared" si="1"/>
        <v>21.070234113712374</v>
      </c>
      <c r="I69" s="18">
        <v>8.4493597378048122</v>
      </c>
    </row>
    <row r="70" spans="1:9" hidden="1" x14ac:dyDescent="0.25">
      <c r="A70" s="5">
        <v>12070</v>
      </c>
      <c r="B70" s="4" t="s">
        <v>69</v>
      </c>
      <c r="C70" s="6" t="s">
        <v>1507</v>
      </c>
      <c r="E70" s="2">
        <v>25746</v>
      </c>
      <c r="F70" s="2">
        <v>2545</v>
      </c>
      <c r="G70" s="2">
        <v>23201</v>
      </c>
      <c r="H70" s="7">
        <f t="shared" si="1"/>
        <v>9.8850306843781564</v>
      </c>
    </row>
    <row r="71" spans="1:9" x14ac:dyDescent="0.25">
      <c r="A71" s="13">
        <v>12071</v>
      </c>
      <c r="B71" s="14" t="s">
        <v>70</v>
      </c>
      <c r="C71" s="15" t="s">
        <v>1509</v>
      </c>
      <c r="D71" s="16" t="s">
        <v>1511</v>
      </c>
      <c r="E71" s="19">
        <v>479</v>
      </c>
      <c r="F71" s="19">
        <v>33</v>
      </c>
      <c r="G71" s="19">
        <v>446</v>
      </c>
      <c r="H71" s="18">
        <f t="shared" si="1"/>
        <v>6.8893528183716075</v>
      </c>
      <c r="I71" s="18">
        <v>8.4493597378048122</v>
      </c>
    </row>
    <row r="72" spans="1:9" x14ac:dyDescent="0.25">
      <c r="A72" s="13">
        <v>12072</v>
      </c>
      <c r="B72" s="14" t="s">
        <v>71</v>
      </c>
      <c r="C72" s="15" t="s">
        <v>1509</v>
      </c>
      <c r="D72" s="16" t="s">
        <v>1511</v>
      </c>
      <c r="E72" s="19">
        <v>4160</v>
      </c>
      <c r="F72" s="19">
        <v>368</v>
      </c>
      <c r="G72" s="19">
        <v>3792</v>
      </c>
      <c r="H72" s="18">
        <f t="shared" si="1"/>
        <v>8.8461538461538467</v>
      </c>
      <c r="I72" s="18">
        <v>8.4493597378048122</v>
      </c>
    </row>
    <row r="73" spans="1:9" x14ac:dyDescent="0.25">
      <c r="A73" s="13">
        <v>12073</v>
      </c>
      <c r="B73" s="14" t="s">
        <v>72</v>
      </c>
      <c r="C73" s="15" t="s">
        <v>1509</v>
      </c>
      <c r="D73" s="16" t="s">
        <v>1511</v>
      </c>
      <c r="E73" s="19">
        <v>2152</v>
      </c>
      <c r="F73" s="19">
        <v>178</v>
      </c>
      <c r="G73" s="19">
        <v>1974</v>
      </c>
      <c r="H73" s="18">
        <f t="shared" si="1"/>
        <v>8.2713754646840147</v>
      </c>
      <c r="I73" s="18">
        <v>8.4493597378048122</v>
      </c>
    </row>
    <row r="74" spans="1:9" x14ac:dyDescent="0.25">
      <c r="A74" s="13">
        <v>12074</v>
      </c>
      <c r="B74" s="14" t="s">
        <v>73</v>
      </c>
      <c r="C74" s="15" t="s">
        <v>1509</v>
      </c>
      <c r="D74" s="16" t="s">
        <v>1511</v>
      </c>
      <c r="E74" s="19">
        <v>1352</v>
      </c>
      <c r="F74" s="19">
        <v>173</v>
      </c>
      <c r="G74" s="19">
        <v>1179</v>
      </c>
      <c r="H74" s="18">
        <f t="shared" si="1"/>
        <v>12.795857988165679</v>
      </c>
      <c r="I74" s="18">
        <v>8.4493597378048122</v>
      </c>
    </row>
    <row r="75" spans="1:9" hidden="1" x14ac:dyDescent="0.25">
      <c r="A75" s="5">
        <v>12075</v>
      </c>
      <c r="B75" s="4" t="s">
        <v>74</v>
      </c>
      <c r="C75" s="6" t="s">
        <v>1508</v>
      </c>
      <c r="E75" s="2">
        <v>5264</v>
      </c>
      <c r="F75" s="2">
        <v>423</v>
      </c>
      <c r="G75" s="2">
        <v>4841</v>
      </c>
      <c r="H75" s="7">
        <f t="shared" si="1"/>
        <v>8.0357142857142865</v>
      </c>
    </row>
    <row r="76" spans="1:9" x14ac:dyDescent="0.25">
      <c r="A76" s="13">
        <v>12076</v>
      </c>
      <c r="B76" s="14" t="s">
        <v>75</v>
      </c>
      <c r="C76" s="15" t="s">
        <v>1509</v>
      </c>
      <c r="D76" s="16" t="s">
        <v>1511</v>
      </c>
      <c r="E76" s="19">
        <v>1575</v>
      </c>
      <c r="F76" s="19">
        <v>264</v>
      </c>
      <c r="G76" s="19">
        <v>1311</v>
      </c>
      <c r="H76" s="18">
        <f t="shared" si="1"/>
        <v>16.761904761904763</v>
      </c>
      <c r="I76" s="18">
        <v>8.4493597378048122</v>
      </c>
    </row>
    <row r="77" spans="1:9" x14ac:dyDescent="0.25">
      <c r="A77" s="13">
        <v>12077</v>
      </c>
      <c r="B77" s="14" t="s">
        <v>76</v>
      </c>
      <c r="C77" s="15" t="s">
        <v>1509</v>
      </c>
      <c r="D77" s="16" t="s">
        <v>1511</v>
      </c>
      <c r="E77" s="19">
        <v>1288</v>
      </c>
      <c r="F77" s="19">
        <v>100</v>
      </c>
      <c r="G77" s="19">
        <v>1188</v>
      </c>
      <c r="H77" s="18">
        <f t="shared" si="1"/>
        <v>7.7639751552795024</v>
      </c>
      <c r="I77" s="18">
        <v>8.4493597378048122</v>
      </c>
    </row>
    <row r="78" spans="1:9" hidden="1" x14ac:dyDescent="0.25">
      <c r="A78" s="5">
        <v>12078</v>
      </c>
      <c r="B78" s="4" t="s">
        <v>77</v>
      </c>
      <c r="C78" s="6" t="s">
        <v>1507</v>
      </c>
      <c r="E78" s="2">
        <v>2334</v>
      </c>
      <c r="F78" s="2">
        <v>179</v>
      </c>
      <c r="G78" s="2">
        <v>2155</v>
      </c>
      <c r="H78" s="7">
        <f t="shared" si="1"/>
        <v>7.6692373607540709</v>
      </c>
    </row>
    <row r="79" spans="1:9" hidden="1" x14ac:dyDescent="0.25">
      <c r="A79" s="5">
        <v>12079</v>
      </c>
      <c r="B79" s="4" t="s">
        <v>78</v>
      </c>
      <c r="C79" s="6" t="s">
        <v>1507</v>
      </c>
      <c r="E79" s="2">
        <v>3976</v>
      </c>
      <c r="F79" s="2">
        <v>347</v>
      </c>
      <c r="G79" s="2">
        <v>3630</v>
      </c>
      <c r="H79" s="7">
        <f t="shared" si="1"/>
        <v>8.7273641851106643</v>
      </c>
    </row>
    <row r="80" spans="1:9" x14ac:dyDescent="0.25">
      <c r="A80" s="13">
        <v>12080</v>
      </c>
      <c r="B80" s="14" t="s">
        <v>79</v>
      </c>
      <c r="C80" s="15" t="s">
        <v>1509</v>
      </c>
      <c r="D80" s="16" t="s">
        <v>1511</v>
      </c>
      <c r="E80" s="19">
        <v>1082</v>
      </c>
      <c r="F80" s="19">
        <v>95</v>
      </c>
      <c r="G80" s="19">
        <v>988</v>
      </c>
      <c r="H80" s="18">
        <f t="shared" si="1"/>
        <v>8.7800369685767095</v>
      </c>
      <c r="I80" s="18">
        <v>8.4493597378048122</v>
      </c>
    </row>
    <row r="81" spans="1:9" x14ac:dyDescent="0.25">
      <c r="A81" s="13">
        <v>12081</v>
      </c>
      <c r="B81" s="14" t="s">
        <v>80</v>
      </c>
      <c r="C81" s="15" t="s">
        <v>1509</v>
      </c>
      <c r="D81" s="16" t="s">
        <v>1511</v>
      </c>
      <c r="E81" s="19">
        <v>542</v>
      </c>
      <c r="F81" s="19">
        <v>73</v>
      </c>
      <c r="G81" s="19">
        <v>469</v>
      </c>
      <c r="H81" s="18">
        <f t="shared" si="1"/>
        <v>13.468634686346864</v>
      </c>
      <c r="I81" s="18">
        <v>8.4493597378048122</v>
      </c>
    </row>
    <row r="82" spans="1:9" x14ac:dyDescent="0.25">
      <c r="A82" s="13">
        <v>12082</v>
      </c>
      <c r="B82" s="14" t="s">
        <v>81</v>
      </c>
      <c r="C82" s="15" t="s">
        <v>1509</v>
      </c>
      <c r="D82" s="16" t="s">
        <v>1511</v>
      </c>
      <c r="E82" s="19">
        <v>529</v>
      </c>
      <c r="F82" s="19">
        <v>37</v>
      </c>
      <c r="G82" s="19">
        <v>492</v>
      </c>
      <c r="H82" s="18">
        <f t="shared" si="1"/>
        <v>6.9943289224952743</v>
      </c>
      <c r="I82" s="18">
        <v>8.4493597378048122</v>
      </c>
    </row>
    <row r="83" spans="1:9" x14ac:dyDescent="0.25">
      <c r="A83" s="13">
        <v>12083</v>
      </c>
      <c r="B83" s="14" t="s">
        <v>82</v>
      </c>
      <c r="C83" s="15" t="s">
        <v>1509</v>
      </c>
      <c r="D83" s="16" t="s">
        <v>1511</v>
      </c>
      <c r="E83" s="19">
        <v>4595</v>
      </c>
      <c r="F83" s="19">
        <v>521</v>
      </c>
      <c r="G83" s="19">
        <v>4074</v>
      </c>
      <c r="H83" s="18">
        <f t="shared" si="1"/>
        <v>11.33841131664853</v>
      </c>
      <c r="I83" s="18">
        <v>8.4493597378048122</v>
      </c>
    </row>
    <row r="84" spans="1:9" x14ac:dyDescent="0.25">
      <c r="A84" s="13">
        <v>12084</v>
      </c>
      <c r="B84" s="14" t="s">
        <v>83</v>
      </c>
      <c r="C84" s="15" t="s">
        <v>1509</v>
      </c>
      <c r="D84" s="16" t="s">
        <v>1511</v>
      </c>
      <c r="E84" s="19">
        <v>2300</v>
      </c>
      <c r="F84" s="19">
        <v>205</v>
      </c>
      <c r="G84" s="19">
        <v>2095</v>
      </c>
      <c r="H84" s="18">
        <f t="shared" si="1"/>
        <v>8.9130434782608692</v>
      </c>
      <c r="I84" s="18">
        <v>8.4493597378048122</v>
      </c>
    </row>
    <row r="85" spans="1:9" x14ac:dyDescent="0.25">
      <c r="A85" s="13">
        <v>12085</v>
      </c>
      <c r="B85" s="14" t="s">
        <v>84</v>
      </c>
      <c r="C85" s="15" t="s">
        <v>1509</v>
      </c>
      <c r="D85" s="16" t="s">
        <v>1511</v>
      </c>
      <c r="E85" s="19">
        <v>2525</v>
      </c>
      <c r="F85" s="19">
        <v>204</v>
      </c>
      <c r="G85" s="19">
        <v>2321</v>
      </c>
      <c r="H85" s="18">
        <f t="shared" si="1"/>
        <v>8.0792079207920793</v>
      </c>
      <c r="I85" s="18">
        <v>8.4493597378048122</v>
      </c>
    </row>
    <row r="86" spans="1:9" x14ac:dyDescent="0.25">
      <c r="A86" s="13">
        <v>12086</v>
      </c>
      <c r="B86" s="14" t="s">
        <v>85</v>
      </c>
      <c r="C86" s="15" t="s">
        <v>1509</v>
      </c>
      <c r="D86" s="16" t="s">
        <v>1511</v>
      </c>
      <c r="E86" s="19">
        <v>2197</v>
      </c>
      <c r="F86" s="19">
        <v>411</v>
      </c>
      <c r="G86" s="19">
        <v>1786</v>
      </c>
      <c r="H86" s="18">
        <f t="shared" si="1"/>
        <v>18.707328174783797</v>
      </c>
      <c r="I86" s="18">
        <v>8.4493597378048122</v>
      </c>
    </row>
    <row r="87" spans="1:9" x14ac:dyDescent="0.25">
      <c r="A87" s="13">
        <v>12087</v>
      </c>
      <c r="B87" s="14" t="s">
        <v>86</v>
      </c>
      <c r="C87" s="15" t="s">
        <v>1509</v>
      </c>
      <c r="D87" s="16" t="s">
        <v>1511</v>
      </c>
      <c r="E87" s="19">
        <v>3617</v>
      </c>
      <c r="F87" s="19">
        <v>370</v>
      </c>
      <c r="G87" s="19">
        <v>3247</v>
      </c>
      <c r="H87" s="18">
        <f t="shared" si="1"/>
        <v>10.229471938070224</v>
      </c>
      <c r="I87" s="18">
        <v>8.4493597378048122</v>
      </c>
    </row>
    <row r="88" spans="1:9" x14ac:dyDescent="0.25">
      <c r="A88" s="13">
        <v>12088</v>
      </c>
      <c r="B88" s="14" t="s">
        <v>87</v>
      </c>
      <c r="C88" s="15" t="s">
        <v>1509</v>
      </c>
      <c r="D88" s="16" t="s">
        <v>1511</v>
      </c>
      <c r="E88" s="19">
        <v>1783</v>
      </c>
      <c r="F88" s="19">
        <v>192</v>
      </c>
      <c r="G88" s="19">
        <v>1591</v>
      </c>
      <c r="H88" s="18">
        <f t="shared" si="1"/>
        <v>10.768367919237241</v>
      </c>
      <c r="I88" s="18">
        <v>8.4493597378048122</v>
      </c>
    </row>
    <row r="89" spans="1:9" x14ac:dyDescent="0.25">
      <c r="A89" s="13">
        <v>12089</v>
      </c>
      <c r="B89" s="14" t="s">
        <v>88</v>
      </c>
      <c r="C89" s="15" t="s">
        <v>1509</v>
      </c>
      <c r="D89" s="16" t="s">
        <v>1511</v>
      </c>
      <c r="E89" s="19">
        <v>2387</v>
      </c>
      <c r="F89" s="19">
        <v>228</v>
      </c>
      <c r="G89" s="19">
        <v>2159</v>
      </c>
      <c r="H89" s="18">
        <f t="shared" si="1"/>
        <v>9.5517385839966487</v>
      </c>
      <c r="I89" s="18">
        <v>8.4493597378048122</v>
      </c>
    </row>
    <row r="90" spans="1:9" hidden="1" x14ac:dyDescent="0.25">
      <c r="A90" s="5">
        <v>12090</v>
      </c>
      <c r="B90" s="4" t="s">
        <v>89</v>
      </c>
      <c r="C90" s="6" t="s">
        <v>1507</v>
      </c>
      <c r="E90" s="2">
        <v>5518</v>
      </c>
      <c r="F90" s="2">
        <v>443</v>
      </c>
      <c r="G90" s="2">
        <v>5075</v>
      </c>
      <c r="H90" s="7">
        <f t="shared" si="1"/>
        <v>8.0282711127220008</v>
      </c>
    </row>
    <row r="91" spans="1:9" x14ac:dyDescent="0.25">
      <c r="A91" s="13">
        <v>12091</v>
      </c>
      <c r="B91" s="14" t="s">
        <v>90</v>
      </c>
      <c r="C91" s="15" t="s">
        <v>1509</v>
      </c>
      <c r="D91" s="16" t="s">
        <v>1511</v>
      </c>
      <c r="E91" s="19">
        <v>652</v>
      </c>
      <c r="F91" s="19">
        <v>62</v>
      </c>
      <c r="G91" s="19">
        <v>590</v>
      </c>
      <c r="H91" s="18">
        <f t="shared" si="1"/>
        <v>9.5092024539877311</v>
      </c>
      <c r="I91" s="18">
        <v>8.4493597378048122</v>
      </c>
    </row>
    <row r="92" spans="1:9" x14ac:dyDescent="0.25">
      <c r="A92" s="13">
        <v>12092</v>
      </c>
      <c r="B92" s="14" t="s">
        <v>91</v>
      </c>
      <c r="C92" s="15" t="s">
        <v>1509</v>
      </c>
      <c r="D92" s="16" t="s">
        <v>1511</v>
      </c>
      <c r="E92" s="19">
        <v>5499</v>
      </c>
      <c r="F92" s="19">
        <v>889</v>
      </c>
      <c r="G92" s="19">
        <v>4610</v>
      </c>
      <c r="H92" s="18">
        <f t="shared" si="1"/>
        <v>16.166575741043825</v>
      </c>
      <c r="I92" s="18">
        <v>8.4493597378048122</v>
      </c>
    </row>
    <row r="93" spans="1:9" x14ac:dyDescent="0.25">
      <c r="A93" s="13">
        <v>12093</v>
      </c>
      <c r="B93" s="14" t="s">
        <v>92</v>
      </c>
      <c r="C93" s="15" t="s">
        <v>1509</v>
      </c>
      <c r="D93" s="16" t="s">
        <v>1511</v>
      </c>
      <c r="E93" s="19">
        <v>620</v>
      </c>
      <c r="F93" s="19">
        <v>57</v>
      </c>
      <c r="G93" s="19">
        <v>563</v>
      </c>
      <c r="H93" s="18">
        <f t="shared" si="1"/>
        <v>9.193548387096774</v>
      </c>
      <c r="I93" s="18">
        <v>8.4493597378048122</v>
      </c>
    </row>
    <row r="94" spans="1:9" x14ac:dyDescent="0.25">
      <c r="A94" s="13">
        <v>12095</v>
      </c>
      <c r="B94" s="14" t="s">
        <v>94</v>
      </c>
      <c r="C94" s="15" t="s">
        <v>1509</v>
      </c>
      <c r="D94" s="16" t="s">
        <v>1511</v>
      </c>
      <c r="E94" s="19">
        <v>584</v>
      </c>
      <c r="F94" s="19">
        <v>50</v>
      </c>
      <c r="G94" s="19">
        <v>534</v>
      </c>
      <c r="H94" s="18">
        <f t="shared" si="1"/>
        <v>8.5616438356164384</v>
      </c>
      <c r="I94" s="18">
        <v>8.4493597378048122</v>
      </c>
    </row>
    <row r="95" spans="1:9" x14ac:dyDescent="0.25">
      <c r="A95" s="13">
        <v>12096</v>
      </c>
      <c r="B95" s="14" t="s">
        <v>95</v>
      </c>
      <c r="C95" s="15" t="s">
        <v>1509</v>
      </c>
      <c r="D95" s="16" t="s">
        <v>1511</v>
      </c>
      <c r="E95" s="19">
        <v>7288</v>
      </c>
      <c r="F95" s="19">
        <v>1033</v>
      </c>
      <c r="G95" s="19">
        <v>6255</v>
      </c>
      <c r="H95" s="18">
        <f t="shared" si="1"/>
        <v>14.17398463227223</v>
      </c>
      <c r="I95" s="18">
        <v>8.4493597378048122</v>
      </c>
    </row>
    <row r="96" spans="1:9" x14ac:dyDescent="0.25">
      <c r="A96" s="13">
        <v>12097</v>
      </c>
      <c r="B96" s="14" t="s">
        <v>96</v>
      </c>
      <c r="C96" s="15" t="s">
        <v>1509</v>
      </c>
      <c r="D96" s="16" t="s">
        <v>1511</v>
      </c>
      <c r="E96" s="19">
        <v>1369</v>
      </c>
      <c r="F96" s="19">
        <v>317</v>
      </c>
      <c r="G96" s="19">
        <v>1052</v>
      </c>
      <c r="H96" s="18">
        <f t="shared" si="1"/>
        <v>23.155588020452885</v>
      </c>
      <c r="I96" s="18">
        <v>8.4493597378048122</v>
      </c>
    </row>
    <row r="97" spans="1:9" hidden="1" x14ac:dyDescent="0.25">
      <c r="A97" s="5">
        <v>12098</v>
      </c>
      <c r="B97" s="4" t="s">
        <v>97</v>
      </c>
      <c r="C97" s="6" t="s">
        <v>1507</v>
      </c>
      <c r="E97" s="2">
        <v>3987</v>
      </c>
      <c r="F97" s="2">
        <v>261</v>
      </c>
      <c r="G97" s="2">
        <v>3727</v>
      </c>
      <c r="H97" s="7">
        <f t="shared" si="1"/>
        <v>6.5462753950338595</v>
      </c>
    </row>
    <row r="98" spans="1:9" x14ac:dyDescent="0.25">
      <c r="A98" s="13">
        <v>12099</v>
      </c>
      <c r="B98" s="14" t="s">
        <v>98</v>
      </c>
      <c r="C98" s="15" t="s">
        <v>1509</v>
      </c>
      <c r="D98" s="16" t="s">
        <v>1511</v>
      </c>
      <c r="E98" s="19">
        <v>143</v>
      </c>
      <c r="F98" s="19">
        <v>16</v>
      </c>
      <c r="G98" s="19">
        <v>127</v>
      </c>
      <c r="H98" s="18">
        <f t="shared" si="1"/>
        <v>11.188811188811188</v>
      </c>
      <c r="I98" s="18">
        <v>8.4493597378048122</v>
      </c>
    </row>
    <row r="99" spans="1:9" x14ac:dyDescent="0.25">
      <c r="A99" s="13">
        <v>12100</v>
      </c>
      <c r="B99" s="14" t="s">
        <v>99</v>
      </c>
      <c r="C99" s="15" t="s">
        <v>1509</v>
      </c>
      <c r="D99" s="16" t="s">
        <v>1511</v>
      </c>
      <c r="E99" s="19">
        <v>149</v>
      </c>
      <c r="F99" s="19">
        <v>21</v>
      </c>
      <c r="G99" s="19">
        <v>128</v>
      </c>
      <c r="H99" s="18">
        <f t="shared" si="1"/>
        <v>14.093959731543624</v>
      </c>
      <c r="I99" s="18">
        <v>8.4493597378048122</v>
      </c>
    </row>
    <row r="100" spans="1:9" x14ac:dyDescent="0.25">
      <c r="A100" s="13">
        <v>12101</v>
      </c>
      <c r="B100" s="14" t="s">
        <v>100</v>
      </c>
      <c r="C100" s="15" t="s">
        <v>1509</v>
      </c>
      <c r="D100" s="16" t="s">
        <v>1511</v>
      </c>
      <c r="E100" s="19">
        <v>859</v>
      </c>
      <c r="F100" s="19">
        <v>75</v>
      </c>
      <c r="G100" s="19">
        <v>784</v>
      </c>
      <c r="H100" s="18">
        <f t="shared" si="1"/>
        <v>8.7310826542491267</v>
      </c>
      <c r="I100" s="18">
        <v>8.4493597378048122</v>
      </c>
    </row>
    <row r="101" spans="1:9" x14ac:dyDescent="0.25">
      <c r="A101" s="13">
        <v>12102</v>
      </c>
      <c r="B101" s="14" t="s">
        <v>101</v>
      </c>
      <c r="C101" s="15" t="s">
        <v>1509</v>
      </c>
      <c r="D101" s="16" t="s">
        <v>1511</v>
      </c>
      <c r="E101" s="19">
        <v>682</v>
      </c>
      <c r="F101" s="19">
        <v>88</v>
      </c>
      <c r="G101" s="19">
        <v>594</v>
      </c>
      <c r="H101" s="18">
        <f t="shared" si="1"/>
        <v>12.903225806451612</v>
      </c>
      <c r="I101" s="18">
        <v>8.4493597378048122</v>
      </c>
    </row>
    <row r="102" spans="1:9" x14ac:dyDescent="0.25">
      <c r="A102" s="13">
        <v>12103</v>
      </c>
      <c r="B102" s="14" t="s">
        <v>102</v>
      </c>
      <c r="C102" s="15" t="s">
        <v>1509</v>
      </c>
      <c r="D102" s="16" t="s">
        <v>1511</v>
      </c>
      <c r="E102" s="19">
        <v>582</v>
      </c>
      <c r="F102" s="19">
        <v>74</v>
      </c>
      <c r="G102" s="19">
        <v>509</v>
      </c>
      <c r="H102" s="18">
        <f t="shared" si="1"/>
        <v>12.714776632302405</v>
      </c>
      <c r="I102" s="18">
        <v>8.4493597378048122</v>
      </c>
    </row>
    <row r="103" spans="1:9" x14ac:dyDescent="0.25">
      <c r="A103" s="13">
        <v>12104</v>
      </c>
      <c r="B103" s="14" t="s">
        <v>103</v>
      </c>
      <c r="C103" s="15" t="s">
        <v>1509</v>
      </c>
      <c r="D103" s="16" t="s">
        <v>1511</v>
      </c>
      <c r="E103" s="19">
        <v>891</v>
      </c>
      <c r="F103" s="19">
        <v>84</v>
      </c>
      <c r="G103" s="19">
        <v>807</v>
      </c>
      <c r="H103" s="18">
        <f t="shared" si="1"/>
        <v>9.4276094276094273</v>
      </c>
      <c r="I103" s="18">
        <v>8.4493597378048122</v>
      </c>
    </row>
    <row r="104" spans="1:9" x14ac:dyDescent="0.25">
      <c r="A104" s="13">
        <v>12105</v>
      </c>
      <c r="B104" s="14" t="s">
        <v>104</v>
      </c>
      <c r="C104" s="15" t="s">
        <v>1509</v>
      </c>
      <c r="D104" s="16" t="s">
        <v>1511</v>
      </c>
      <c r="E104" s="19">
        <v>1979</v>
      </c>
      <c r="F104" s="19">
        <v>176</v>
      </c>
      <c r="G104" s="19">
        <v>1804</v>
      </c>
      <c r="H104" s="18">
        <f t="shared" si="1"/>
        <v>8.8933804951995956</v>
      </c>
      <c r="I104" s="18">
        <v>8.4493597378048122</v>
      </c>
    </row>
    <row r="105" spans="1:9" x14ac:dyDescent="0.25">
      <c r="A105" s="13">
        <v>12106</v>
      </c>
      <c r="B105" s="14" t="s">
        <v>105</v>
      </c>
      <c r="C105" s="15" t="s">
        <v>1509</v>
      </c>
      <c r="D105" s="16" t="s">
        <v>1511</v>
      </c>
      <c r="E105" s="19">
        <v>2402</v>
      </c>
      <c r="F105" s="19">
        <v>187</v>
      </c>
      <c r="G105" s="19">
        <v>2215</v>
      </c>
      <c r="H105" s="18">
        <f t="shared" si="1"/>
        <v>7.7851790174854285</v>
      </c>
      <c r="I105" s="18">
        <v>8.4493597378048122</v>
      </c>
    </row>
    <row r="106" spans="1:9" x14ac:dyDescent="0.25">
      <c r="A106" s="13">
        <v>12107</v>
      </c>
      <c r="B106" s="14" t="s">
        <v>106</v>
      </c>
      <c r="C106" s="15" t="s">
        <v>1509</v>
      </c>
      <c r="D106" s="16" t="s">
        <v>1511</v>
      </c>
      <c r="E106" s="19">
        <v>2073</v>
      </c>
      <c r="F106" s="19">
        <v>148</v>
      </c>
      <c r="G106" s="19">
        <v>1925</v>
      </c>
      <c r="H106" s="18">
        <f t="shared" si="1"/>
        <v>7.1394114809454905</v>
      </c>
      <c r="I106" s="18">
        <v>8.4493597378048122</v>
      </c>
    </row>
    <row r="107" spans="1:9" hidden="1" x14ac:dyDescent="0.25">
      <c r="A107" s="5">
        <v>12108</v>
      </c>
      <c r="B107" s="4" t="s">
        <v>107</v>
      </c>
      <c r="C107" s="6" t="s">
        <v>1507</v>
      </c>
      <c r="E107" s="2">
        <v>6053</v>
      </c>
      <c r="F107" s="2">
        <v>451</v>
      </c>
      <c r="G107" s="2">
        <v>5602</v>
      </c>
      <c r="H107" s="7">
        <f t="shared" si="1"/>
        <v>7.4508508177763098</v>
      </c>
    </row>
    <row r="108" spans="1:9" hidden="1" x14ac:dyDescent="0.25">
      <c r="A108" s="5">
        <v>12109</v>
      </c>
      <c r="B108" s="4" t="s">
        <v>108</v>
      </c>
      <c r="C108" s="6" t="s">
        <v>1508</v>
      </c>
      <c r="E108" s="2">
        <v>3921</v>
      </c>
      <c r="F108" s="2">
        <v>212</v>
      </c>
      <c r="G108" s="2">
        <v>3709</v>
      </c>
      <c r="H108" s="7">
        <f t="shared" si="1"/>
        <v>5.4067839836776335</v>
      </c>
    </row>
    <row r="109" spans="1:9" x14ac:dyDescent="0.25">
      <c r="A109" s="13">
        <v>12110</v>
      </c>
      <c r="B109" s="14" t="s">
        <v>109</v>
      </c>
      <c r="C109" s="15" t="s">
        <v>1509</v>
      </c>
      <c r="D109" s="16" t="s">
        <v>1511</v>
      </c>
      <c r="E109" s="19">
        <v>383</v>
      </c>
      <c r="F109" s="19">
        <v>55</v>
      </c>
      <c r="G109" s="19">
        <v>328</v>
      </c>
      <c r="H109" s="18">
        <f t="shared" si="1"/>
        <v>14.360313315926893</v>
      </c>
      <c r="I109" s="18">
        <v>8.4493597378048122</v>
      </c>
    </row>
    <row r="110" spans="1:9" x14ac:dyDescent="0.25">
      <c r="A110" s="13">
        <v>12113</v>
      </c>
      <c r="B110" s="14" t="s">
        <v>110</v>
      </c>
      <c r="C110" s="15" t="s">
        <v>1509</v>
      </c>
      <c r="D110" s="16" t="s">
        <v>1511</v>
      </c>
      <c r="E110" s="19">
        <v>1097</v>
      </c>
      <c r="F110" s="19">
        <v>215</v>
      </c>
      <c r="G110" s="19">
        <v>882</v>
      </c>
      <c r="H110" s="18">
        <f t="shared" si="1"/>
        <v>19.598906107566087</v>
      </c>
      <c r="I110" s="18">
        <v>8.4493597378048122</v>
      </c>
    </row>
    <row r="111" spans="1:9" x14ac:dyDescent="0.25">
      <c r="A111" s="13">
        <v>12114</v>
      </c>
      <c r="B111" s="14" t="s">
        <v>111</v>
      </c>
      <c r="C111" s="15" t="s">
        <v>1509</v>
      </c>
      <c r="D111" s="16" t="s">
        <v>1511</v>
      </c>
      <c r="E111" s="19">
        <v>943</v>
      </c>
      <c r="F111" s="19">
        <v>139</v>
      </c>
      <c r="G111" s="19">
        <v>804</v>
      </c>
      <c r="H111" s="18">
        <f t="shared" si="1"/>
        <v>14.740190880169671</v>
      </c>
      <c r="I111" s="18">
        <v>8.4493597378048122</v>
      </c>
    </row>
    <row r="112" spans="1:9" x14ac:dyDescent="0.25">
      <c r="A112" s="13">
        <v>12115</v>
      </c>
      <c r="B112" s="14" t="s">
        <v>112</v>
      </c>
      <c r="C112" s="15" t="s">
        <v>1509</v>
      </c>
      <c r="D112" s="16" t="s">
        <v>1511</v>
      </c>
      <c r="E112" s="19">
        <v>402</v>
      </c>
      <c r="F112" s="19">
        <v>58</v>
      </c>
      <c r="G112" s="19">
        <v>344</v>
      </c>
      <c r="H112" s="18">
        <f t="shared" si="1"/>
        <v>14.427860696517413</v>
      </c>
      <c r="I112" s="18">
        <v>8.4493597378048122</v>
      </c>
    </row>
    <row r="113" spans="1:9" x14ac:dyDescent="0.25">
      <c r="A113" s="13">
        <v>12116</v>
      </c>
      <c r="B113" s="14" t="s">
        <v>113</v>
      </c>
      <c r="C113" s="15" t="s">
        <v>1509</v>
      </c>
      <c r="D113" s="16" t="s">
        <v>1511</v>
      </c>
      <c r="E113" s="19">
        <v>541</v>
      </c>
      <c r="F113" s="19">
        <v>45</v>
      </c>
      <c r="G113" s="19">
        <v>496</v>
      </c>
      <c r="H113" s="18">
        <f t="shared" si="1"/>
        <v>8.317929759704251</v>
      </c>
      <c r="I113" s="18">
        <v>8.4493597378048122</v>
      </c>
    </row>
    <row r="114" spans="1:9" x14ac:dyDescent="0.25">
      <c r="A114" s="13">
        <v>12117</v>
      </c>
      <c r="B114" s="14" t="s">
        <v>114</v>
      </c>
      <c r="C114" s="15" t="s">
        <v>1509</v>
      </c>
      <c r="D114" s="16" t="s">
        <v>1511</v>
      </c>
      <c r="E114" s="19">
        <v>1125</v>
      </c>
      <c r="F114" s="19">
        <v>243</v>
      </c>
      <c r="G114" s="19">
        <v>882</v>
      </c>
      <c r="H114" s="18">
        <f t="shared" si="1"/>
        <v>21.6</v>
      </c>
      <c r="I114" s="18">
        <v>8.4493597378048122</v>
      </c>
    </row>
    <row r="115" spans="1:9" hidden="1" x14ac:dyDescent="0.25">
      <c r="A115" s="5">
        <v>12118</v>
      </c>
      <c r="B115" s="4" t="s">
        <v>115</v>
      </c>
      <c r="C115" s="6" t="s">
        <v>1507</v>
      </c>
      <c r="E115" s="2">
        <v>7494</v>
      </c>
      <c r="F115" s="2">
        <v>536</v>
      </c>
      <c r="G115" s="2">
        <v>6958</v>
      </c>
      <c r="H115" s="7">
        <f t="shared" si="1"/>
        <v>7.15238857752869</v>
      </c>
    </row>
    <row r="116" spans="1:9" hidden="1" x14ac:dyDescent="0.25">
      <c r="A116" s="5">
        <v>12119</v>
      </c>
      <c r="B116" s="4" t="s">
        <v>117</v>
      </c>
      <c r="C116" s="6" t="s">
        <v>1508</v>
      </c>
      <c r="E116" s="2">
        <v>18275</v>
      </c>
      <c r="F116" s="2">
        <v>1802</v>
      </c>
      <c r="G116" s="2">
        <v>16473</v>
      </c>
      <c r="H116" s="7">
        <f t="shared" si="1"/>
        <v>9.8604651162790695</v>
      </c>
    </row>
    <row r="117" spans="1:9" x14ac:dyDescent="0.25">
      <c r="A117" s="13">
        <v>12120</v>
      </c>
      <c r="B117" s="14" t="s">
        <v>118</v>
      </c>
      <c r="C117" s="15" t="s">
        <v>1509</v>
      </c>
      <c r="D117" s="16" t="s">
        <v>1511</v>
      </c>
      <c r="E117" s="19">
        <v>5213</v>
      </c>
      <c r="F117" s="19">
        <v>487</v>
      </c>
      <c r="G117" s="19">
        <v>4726</v>
      </c>
      <c r="H117" s="18">
        <f t="shared" si="1"/>
        <v>9.3420295415307884</v>
      </c>
      <c r="I117" s="18">
        <v>8.4493597378048122</v>
      </c>
    </row>
    <row r="118" spans="1:9" x14ac:dyDescent="0.25">
      <c r="A118" s="13">
        <v>12121</v>
      </c>
      <c r="B118" s="14" t="s">
        <v>119</v>
      </c>
      <c r="C118" s="15" t="s">
        <v>1509</v>
      </c>
      <c r="D118" s="16" t="s">
        <v>1511</v>
      </c>
      <c r="E118" s="19">
        <v>1878</v>
      </c>
      <c r="F118" s="19">
        <v>171</v>
      </c>
      <c r="G118" s="19">
        <v>1707</v>
      </c>
      <c r="H118" s="18">
        <f t="shared" si="1"/>
        <v>9.1054313099041533</v>
      </c>
      <c r="I118" s="18">
        <v>8.4493597378048122</v>
      </c>
    </row>
    <row r="119" spans="1:9" hidden="1" x14ac:dyDescent="0.25">
      <c r="A119" s="5">
        <v>12122</v>
      </c>
      <c r="B119" s="4" t="s">
        <v>120</v>
      </c>
      <c r="C119" s="6" t="s">
        <v>1507</v>
      </c>
      <c r="E119" s="2">
        <v>2582</v>
      </c>
      <c r="F119" s="2">
        <v>205</v>
      </c>
      <c r="G119" s="2">
        <v>2377</v>
      </c>
      <c r="H119" s="7">
        <f t="shared" si="1"/>
        <v>7.9395817195972125</v>
      </c>
    </row>
    <row r="120" spans="1:9" hidden="1" x14ac:dyDescent="0.25">
      <c r="A120" s="5">
        <v>12123</v>
      </c>
      <c r="B120" s="4" t="s">
        <v>121</v>
      </c>
      <c r="C120" s="6" t="s">
        <v>1507</v>
      </c>
      <c r="E120" s="2">
        <v>8604</v>
      </c>
      <c r="F120" s="2">
        <v>715</v>
      </c>
      <c r="G120" s="2">
        <v>7889</v>
      </c>
      <c r="H120" s="7">
        <f t="shared" si="1"/>
        <v>8.3100883310088332</v>
      </c>
    </row>
    <row r="121" spans="1:9" x14ac:dyDescent="0.25">
      <c r="A121" s="13">
        <v>12124</v>
      </c>
      <c r="B121" s="14" t="s">
        <v>122</v>
      </c>
      <c r="C121" s="15" t="s">
        <v>1509</v>
      </c>
      <c r="D121" s="16" t="s">
        <v>1511</v>
      </c>
      <c r="E121" s="19">
        <v>2879</v>
      </c>
      <c r="F121" s="19">
        <v>208</v>
      </c>
      <c r="G121" s="19">
        <v>2671</v>
      </c>
      <c r="H121" s="18">
        <f t="shared" si="1"/>
        <v>7.2247308093087881</v>
      </c>
      <c r="I121" s="18">
        <v>8.4493597378048122</v>
      </c>
    </row>
    <row r="122" spans="1:9" x14ac:dyDescent="0.25">
      <c r="A122" s="13">
        <v>12125</v>
      </c>
      <c r="B122" s="14" t="s">
        <v>123</v>
      </c>
      <c r="C122" s="15" t="s">
        <v>1509</v>
      </c>
      <c r="D122" s="16" t="s">
        <v>1511</v>
      </c>
      <c r="E122" s="19">
        <v>1711</v>
      </c>
      <c r="F122" s="19">
        <v>156</v>
      </c>
      <c r="G122" s="19">
        <v>1555</v>
      </c>
      <c r="H122" s="18">
        <f t="shared" si="1"/>
        <v>9.1174751607247231</v>
      </c>
      <c r="I122" s="18">
        <v>8.4493597378048122</v>
      </c>
    </row>
    <row r="123" spans="1:9" x14ac:dyDescent="0.25">
      <c r="A123" s="13">
        <v>12126</v>
      </c>
      <c r="B123" s="14" t="s">
        <v>124</v>
      </c>
      <c r="C123" s="15" t="s">
        <v>1509</v>
      </c>
      <c r="D123" s="16" t="s">
        <v>1511</v>
      </c>
      <c r="E123" s="19">
        <v>1255</v>
      </c>
      <c r="F123" s="19">
        <v>90</v>
      </c>
      <c r="G123" s="19">
        <v>1165</v>
      </c>
      <c r="H123" s="18">
        <f t="shared" si="1"/>
        <v>7.1713147410358573</v>
      </c>
      <c r="I123" s="18">
        <v>8.4493597378048122</v>
      </c>
    </row>
    <row r="124" spans="1:9" x14ac:dyDescent="0.25">
      <c r="A124" s="13">
        <v>12127</v>
      </c>
      <c r="B124" s="14" t="s">
        <v>125</v>
      </c>
      <c r="C124" s="15" t="s">
        <v>1509</v>
      </c>
      <c r="D124" s="16" t="s">
        <v>1511</v>
      </c>
      <c r="E124" s="19">
        <v>8784</v>
      </c>
      <c r="F124" s="19">
        <v>858</v>
      </c>
      <c r="G124" s="19">
        <v>7926</v>
      </c>
      <c r="H124" s="18">
        <f t="shared" si="1"/>
        <v>9.7677595628415297</v>
      </c>
      <c r="I124" s="18">
        <v>8.4493597378048122</v>
      </c>
    </row>
    <row r="125" spans="1:9" x14ac:dyDescent="0.25">
      <c r="A125" s="13">
        <v>12128</v>
      </c>
      <c r="B125" s="14" t="s">
        <v>126</v>
      </c>
      <c r="C125" s="15" t="s">
        <v>1509</v>
      </c>
      <c r="D125" s="16" t="s">
        <v>1511</v>
      </c>
      <c r="E125" s="19">
        <v>1923</v>
      </c>
      <c r="F125" s="19">
        <v>176</v>
      </c>
      <c r="G125" s="19">
        <v>1747</v>
      </c>
      <c r="H125" s="18">
        <f t="shared" si="1"/>
        <v>9.152366094643785</v>
      </c>
      <c r="I125" s="18">
        <v>8.4493597378048122</v>
      </c>
    </row>
    <row r="126" spans="1:9" x14ac:dyDescent="0.25">
      <c r="A126" s="13">
        <v>12129</v>
      </c>
      <c r="B126" s="14" t="s">
        <v>127</v>
      </c>
      <c r="C126" s="15" t="s">
        <v>1509</v>
      </c>
      <c r="D126" s="16" t="s">
        <v>1511</v>
      </c>
      <c r="E126" s="19">
        <v>74</v>
      </c>
      <c r="F126" s="19">
        <v>13</v>
      </c>
      <c r="G126" s="19">
        <v>61</v>
      </c>
      <c r="H126" s="18">
        <f t="shared" si="1"/>
        <v>17.567567567567568</v>
      </c>
      <c r="I126" s="18">
        <v>8.4493597378048122</v>
      </c>
    </row>
    <row r="127" spans="1:9" hidden="1" x14ac:dyDescent="0.25">
      <c r="A127" s="5">
        <v>12130</v>
      </c>
      <c r="B127" s="4" t="s">
        <v>128</v>
      </c>
      <c r="C127" s="6" t="s">
        <v>1508</v>
      </c>
      <c r="E127" s="2">
        <v>5247</v>
      </c>
      <c r="F127" s="2">
        <v>424</v>
      </c>
      <c r="G127" s="2">
        <v>4823</v>
      </c>
      <c r="H127" s="7">
        <f t="shared" si="1"/>
        <v>8.0808080808080813</v>
      </c>
    </row>
    <row r="128" spans="1:9" x14ac:dyDescent="0.25">
      <c r="A128" s="13">
        <v>12131</v>
      </c>
      <c r="B128" s="14" t="s">
        <v>129</v>
      </c>
      <c r="C128" s="15" t="s">
        <v>1509</v>
      </c>
      <c r="D128" s="16" t="s">
        <v>1511</v>
      </c>
      <c r="E128" s="19">
        <v>696</v>
      </c>
      <c r="F128" s="19">
        <v>123</v>
      </c>
      <c r="G128" s="19">
        <v>573</v>
      </c>
      <c r="H128" s="18">
        <f t="shared" si="1"/>
        <v>17.672413793103448</v>
      </c>
      <c r="I128" s="18">
        <v>8.4493597378048122</v>
      </c>
    </row>
    <row r="129" spans="1:9" x14ac:dyDescent="0.25">
      <c r="A129" s="13">
        <v>12132</v>
      </c>
      <c r="B129" s="14" t="s">
        <v>130</v>
      </c>
      <c r="C129" s="15" t="s">
        <v>1509</v>
      </c>
      <c r="D129" s="16" t="s">
        <v>1511</v>
      </c>
      <c r="E129" s="19">
        <v>1189</v>
      </c>
      <c r="F129" s="19">
        <v>98</v>
      </c>
      <c r="G129" s="19">
        <v>1091</v>
      </c>
      <c r="H129" s="18">
        <f t="shared" si="1"/>
        <v>8.2422203532380145</v>
      </c>
      <c r="I129" s="18">
        <v>8.4493597378048122</v>
      </c>
    </row>
    <row r="130" spans="1:9" hidden="1" x14ac:dyDescent="0.25">
      <c r="A130" s="5">
        <v>12133</v>
      </c>
      <c r="B130" s="4" t="s">
        <v>131</v>
      </c>
      <c r="C130" s="6" t="s">
        <v>1507</v>
      </c>
      <c r="E130" s="2">
        <v>37162</v>
      </c>
      <c r="F130" s="2">
        <v>4391</v>
      </c>
      <c r="G130" s="2">
        <v>32771</v>
      </c>
      <c r="H130" s="7">
        <f t="shared" ref="H130:H193" si="2">F130/E130*100</f>
        <v>11.815833378182013</v>
      </c>
    </row>
    <row r="131" spans="1:9" x14ac:dyDescent="0.25">
      <c r="A131" s="13">
        <v>12134</v>
      </c>
      <c r="B131" s="14" t="s">
        <v>132</v>
      </c>
      <c r="C131" s="15" t="s">
        <v>1509</v>
      </c>
      <c r="D131" s="16" t="s">
        <v>1511</v>
      </c>
      <c r="E131" s="19">
        <v>3228</v>
      </c>
      <c r="F131" s="19">
        <v>365</v>
      </c>
      <c r="G131" s="19">
        <v>2863</v>
      </c>
      <c r="H131" s="18">
        <f t="shared" si="2"/>
        <v>11.307311028500619</v>
      </c>
      <c r="I131" s="18">
        <v>8.4493597378048122</v>
      </c>
    </row>
    <row r="132" spans="1:9" x14ac:dyDescent="0.25">
      <c r="A132" s="13">
        <v>12136</v>
      </c>
      <c r="B132" s="14" t="s">
        <v>133</v>
      </c>
      <c r="C132" s="15" t="s">
        <v>1509</v>
      </c>
      <c r="D132" s="16" t="s">
        <v>1511</v>
      </c>
      <c r="E132" s="19">
        <v>2766</v>
      </c>
      <c r="F132" s="19">
        <v>312</v>
      </c>
      <c r="G132" s="19">
        <v>2454</v>
      </c>
      <c r="H132" s="18">
        <f t="shared" si="2"/>
        <v>11.279826464208242</v>
      </c>
      <c r="I132" s="18">
        <v>8.4493597378048122</v>
      </c>
    </row>
    <row r="133" spans="1:9" x14ac:dyDescent="0.25">
      <c r="A133" s="13">
        <v>12137</v>
      </c>
      <c r="B133" s="14" t="s">
        <v>134</v>
      </c>
      <c r="C133" s="15" t="s">
        <v>1509</v>
      </c>
      <c r="D133" s="16" t="s">
        <v>1511</v>
      </c>
      <c r="E133" s="19">
        <v>3344</v>
      </c>
      <c r="F133" s="19">
        <v>409</v>
      </c>
      <c r="G133" s="19">
        <v>2935</v>
      </c>
      <c r="H133" s="18">
        <f t="shared" si="2"/>
        <v>12.23086124401914</v>
      </c>
      <c r="I133" s="18">
        <v>8.4493597378048122</v>
      </c>
    </row>
    <row r="134" spans="1:9" x14ac:dyDescent="0.25">
      <c r="A134" s="13">
        <v>12138</v>
      </c>
      <c r="B134" s="14" t="s">
        <v>135</v>
      </c>
      <c r="C134" s="15" t="s">
        <v>1509</v>
      </c>
      <c r="D134" s="16" t="s">
        <v>1511</v>
      </c>
      <c r="E134" s="19">
        <v>4121</v>
      </c>
      <c r="F134" s="19">
        <v>347</v>
      </c>
      <c r="G134" s="19">
        <v>3774</v>
      </c>
      <c r="H134" s="18">
        <f t="shared" si="2"/>
        <v>8.4202863382674096</v>
      </c>
      <c r="I134" s="18">
        <v>8.4493597378048122</v>
      </c>
    </row>
    <row r="135" spans="1:9" x14ac:dyDescent="0.25">
      <c r="A135" s="13">
        <v>12139</v>
      </c>
      <c r="B135" s="14" t="s">
        <v>136</v>
      </c>
      <c r="C135" s="15" t="s">
        <v>1509</v>
      </c>
      <c r="D135" s="16" t="s">
        <v>1511</v>
      </c>
      <c r="E135" s="19">
        <v>1973</v>
      </c>
      <c r="F135" s="19">
        <v>396</v>
      </c>
      <c r="G135" s="19">
        <v>1577</v>
      </c>
      <c r="H135" s="18">
        <f t="shared" si="2"/>
        <v>20.070957932083122</v>
      </c>
      <c r="I135" s="18">
        <v>8.4493597378048122</v>
      </c>
    </row>
    <row r="136" spans="1:9" hidden="1" x14ac:dyDescent="0.25">
      <c r="A136" s="5">
        <v>12140</v>
      </c>
      <c r="B136" s="4" t="s">
        <v>137</v>
      </c>
      <c r="C136" s="6" t="s">
        <v>1507</v>
      </c>
      <c r="E136" s="2">
        <v>307</v>
      </c>
      <c r="F136" s="2">
        <v>16</v>
      </c>
      <c r="G136" s="2">
        <v>291</v>
      </c>
      <c r="H136" s="7">
        <f t="shared" si="2"/>
        <v>5.2117263843648214</v>
      </c>
    </row>
    <row r="137" spans="1:9" x14ac:dyDescent="0.25">
      <c r="A137" s="13">
        <v>12141</v>
      </c>
      <c r="B137" s="14" t="s">
        <v>116</v>
      </c>
      <c r="C137" s="15" t="s">
        <v>1509</v>
      </c>
      <c r="D137" s="16" t="s">
        <v>1511</v>
      </c>
      <c r="E137" s="19">
        <v>690</v>
      </c>
      <c r="F137" s="19">
        <v>79</v>
      </c>
      <c r="G137" s="19">
        <v>611</v>
      </c>
      <c r="H137" s="18">
        <f t="shared" si="2"/>
        <v>11.44927536231884</v>
      </c>
      <c r="I137" s="18">
        <v>8.4493597378048122</v>
      </c>
    </row>
    <row r="138" spans="1:9" x14ac:dyDescent="0.25">
      <c r="A138" s="13">
        <v>12142</v>
      </c>
      <c r="B138" s="14" t="s">
        <v>93</v>
      </c>
      <c r="C138" s="15" t="s">
        <v>1509</v>
      </c>
      <c r="D138" s="16" t="s">
        <v>1511</v>
      </c>
      <c r="E138" s="19">
        <v>902</v>
      </c>
      <c r="F138" s="19">
        <v>150</v>
      </c>
      <c r="G138" s="19">
        <v>752</v>
      </c>
      <c r="H138" s="18">
        <f t="shared" si="2"/>
        <v>16.62971175166297</v>
      </c>
      <c r="I138" s="18">
        <v>8.4493597378048122</v>
      </c>
    </row>
    <row r="139" spans="1:9" x14ac:dyDescent="0.25">
      <c r="A139" s="13">
        <v>12143</v>
      </c>
      <c r="B139" s="14" t="s">
        <v>27</v>
      </c>
      <c r="C139" s="15" t="s">
        <v>1509</v>
      </c>
      <c r="D139" s="16" t="s">
        <v>1511</v>
      </c>
      <c r="E139" s="19">
        <v>1242</v>
      </c>
      <c r="F139" s="19">
        <v>113</v>
      </c>
      <c r="G139" s="19">
        <v>1129</v>
      </c>
      <c r="H139" s="18">
        <f t="shared" si="2"/>
        <v>9.0982286634460543</v>
      </c>
      <c r="I139" s="18">
        <v>8.4493597378048122</v>
      </c>
    </row>
    <row r="140" spans="1:9" x14ac:dyDescent="0.25">
      <c r="A140" s="13">
        <v>13003</v>
      </c>
      <c r="B140" s="14" t="s">
        <v>138</v>
      </c>
      <c r="C140" s="15" t="s">
        <v>1510</v>
      </c>
      <c r="D140" s="16" t="s">
        <v>1511</v>
      </c>
      <c r="E140" s="19">
        <v>3030</v>
      </c>
      <c r="F140" s="19">
        <v>276</v>
      </c>
      <c r="G140" s="19">
        <v>2754</v>
      </c>
      <c r="H140" s="18">
        <f t="shared" si="2"/>
        <v>9.1089108910891081</v>
      </c>
      <c r="I140" s="18">
        <v>8.4493597378048122</v>
      </c>
    </row>
    <row r="141" spans="1:9" x14ac:dyDescent="0.25">
      <c r="A141" s="13">
        <v>13004</v>
      </c>
      <c r="B141" s="14" t="s">
        <v>139</v>
      </c>
      <c r="C141" s="15" t="s">
        <v>1510</v>
      </c>
      <c r="D141" s="16" t="s">
        <v>1511</v>
      </c>
      <c r="E141" s="19">
        <v>1892</v>
      </c>
      <c r="F141" s="19">
        <v>144</v>
      </c>
      <c r="G141" s="19">
        <v>1748</v>
      </c>
      <c r="H141" s="18">
        <f t="shared" si="2"/>
        <v>7.6109936575052854</v>
      </c>
      <c r="I141" s="18">
        <v>8.4493597378048122</v>
      </c>
    </row>
    <row r="142" spans="1:9" x14ac:dyDescent="0.25">
      <c r="A142" s="13">
        <v>13005</v>
      </c>
      <c r="B142" s="14" t="s">
        <v>140</v>
      </c>
      <c r="C142" s="15" t="s">
        <v>1509</v>
      </c>
      <c r="D142" s="16" t="s">
        <v>1511</v>
      </c>
      <c r="E142" s="19">
        <v>1179</v>
      </c>
      <c r="F142" s="19">
        <v>192</v>
      </c>
      <c r="G142" s="19">
        <v>987</v>
      </c>
      <c r="H142" s="18">
        <f t="shared" si="2"/>
        <v>16.284987277353689</v>
      </c>
      <c r="I142" s="18">
        <v>8.4493597378048122</v>
      </c>
    </row>
    <row r="143" spans="1:9" x14ac:dyDescent="0.25">
      <c r="A143" s="13">
        <v>13006</v>
      </c>
      <c r="B143" s="14" t="s">
        <v>141</v>
      </c>
      <c r="C143" s="15" t="s">
        <v>1509</v>
      </c>
      <c r="D143" s="16" t="s">
        <v>1511</v>
      </c>
      <c r="E143" s="19">
        <v>644</v>
      </c>
      <c r="F143" s="19">
        <v>56</v>
      </c>
      <c r="G143" s="19">
        <v>588</v>
      </c>
      <c r="H143" s="18">
        <f t="shared" si="2"/>
        <v>8.695652173913043</v>
      </c>
      <c r="I143" s="18">
        <v>8.4493597378048122</v>
      </c>
    </row>
    <row r="144" spans="1:9" x14ac:dyDescent="0.25">
      <c r="A144" s="13">
        <v>13007</v>
      </c>
      <c r="B144" s="14" t="s">
        <v>143</v>
      </c>
      <c r="C144" s="15" t="s">
        <v>1509</v>
      </c>
      <c r="D144" s="16" t="s">
        <v>1511</v>
      </c>
      <c r="E144" s="19">
        <v>2353</v>
      </c>
      <c r="F144" s="19">
        <v>179</v>
      </c>
      <c r="G144" s="19">
        <v>2174</v>
      </c>
      <c r="H144" s="18">
        <f t="shared" si="2"/>
        <v>7.6073098172545688</v>
      </c>
      <c r="I144" s="18">
        <v>8.4493597378048122</v>
      </c>
    </row>
    <row r="145" spans="1:9" x14ac:dyDescent="0.25">
      <c r="A145" s="13">
        <v>13009</v>
      </c>
      <c r="B145" s="14" t="s">
        <v>144</v>
      </c>
      <c r="C145" s="15" t="s">
        <v>1509</v>
      </c>
      <c r="D145" s="16" t="s">
        <v>1511</v>
      </c>
      <c r="E145" s="19">
        <v>890</v>
      </c>
      <c r="F145" s="19">
        <v>69</v>
      </c>
      <c r="G145" s="19">
        <v>821</v>
      </c>
      <c r="H145" s="18">
        <f t="shared" si="2"/>
        <v>7.7528089887640457</v>
      </c>
      <c r="I145" s="18">
        <v>8.4493597378048122</v>
      </c>
    </row>
    <row r="146" spans="1:9" x14ac:dyDescent="0.25">
      <c r="A146" s="13">
        <v>13010</v>
      </c>
      <c r="B146" s="14" t="s">
        <v>145</v>
      </c>
      <c r="C146" s="15" t="s">
        <v>1509</v>
      </c>
      <c r="D146" s="16" t="s">
        <v>1511</v>
      </c>
      <c r="E146" s="19">
        <v>3626</v>
      </c>
      <c r="F146" s="19">
        <v>388</v>
      </c>
      <c r="G146" s="19">
        <v>3238</v>
      </c>
      <c r="H146" s="18">
        <f t="shared" si="2"/>
        <v>10.70049641478213</v>
      </c>
      <c r="I146" s="18">
        <v>8.4493597378048122</v>
      </c>
    </row>
    <row r="147" spans="1:9" x14ac:dyDescent="0.25">
      <c r="A147" s="13">
        <v>13011</v>
      </c>
      <c r="B147" s="14" t="s">
        <v>146</v>
      </c>
      <c r="C147" s="15" t="s">
        <v>1510</v>
      </c>
      <c r="D147" s="16" t="s">
        <v>1511</v>
      </c>
      <c r="E147" s="19">
        <v>320</v>
      </c>
      <c r="F147" s="19">
        <v>20</v>
      </c>
      <c r="G147" s="19">
        <v>301</v>
      </c>
      <c r="H147" s="18">
        <f t="shared" si="2"/>
        <v>6.25</v>
      </c>
      <c r="I147" s="18">
        <v>8.4493597378048122</v>
      </c>
    </row>
    <row r="148" spans="1:9" x14ac:dyDescent="0.25">
      <c r="A148" s="13">
        <v>13012</v>
      </c>
      <c r="B148" s="14" t="s">
        <v>147</v>
      </c>
      <c r="C148" s="15" t="s">
        <v>1509</v>
      </c>
      <c r="D148" s="16" t="s">
        <v>1511</v>
      </c>
      <c r="E148" s="19">
        <v>2428</v>
      </c>
      <c r="F148" s="19">
        <v>170</v>
      </c>
      <c r="G148" s="19">
        <v>2258</v>
      </c>
      <c r="H148" s="18">
        <f t="shared" si="2"/>
        <v>7.0016474464579899</v>
      </c>
      <c r="I148" s="18">
        <v>8.4493597378048122</v>
      </c>
    </row>
    <row r="149" spans="1:9" x14ac:dyDescent="0.25">
      <c r="A149" s="13">
        <v>13013</v>
      </c>
      <c r="B149" s="14" t="s">
        <v>148</v>
      </c>
      <c r="C149" s="15" t="s">
        <v>1510</v>
      </c>
      <c r="D149" s="16" t="s">
        <v>1511</v>
      </c>
      <c r="E149" s="19">
        <v>1627</v>
      </c>
      <c r="F149" s="19">
        <v>153</v>
      </c>
      <c r="G149" s="19">
        <v>1474</v>
      </c>
      <c r="H149" s="18">
        <f t="shared" si="2"/>
        <v>9.4038106945298097</v>
      </c>
      <c r="I149" s="18">
        <v>8.4493597378048122</v>
      </c>
    </row>
    <row r="150" spans="1:9" x14ac:dyDescent="0.25">
      <c r="A150" s="13">
        <v>13015</v>
      </c>
      <c r="B150" s="14" t="s">
        <v>149</v>
      </c>
      <c r="C150" s="15" t="s">
        <v>1510</v>
      </c>
      <c r="D150" s="16" t="s">
        <v>1511</v>
      </c>
      <c r="E150" s="19">
        <v>284</v>
      </c>
      <c r="F150" s="19">
        <v>28</v>
      </c>
      <c r="G150" s="19">
        <v>256</v>
      </c>
      <c r="H150" s="18">
        <f t="shared" si="2"/>
        <v>9.8591549295774641</v>
      </c>
      <c r="I150" s="18">
        <v>8.4493597378048122</v>
      </c>
    </row>
    <row r="151" spans="1:9" x14ac:dyDescent="0.25">
      <c r="A151" s="13">
        <v>13021</v>
      </c>
      <c r="B151" s="14" t="s">
        <v>151</v>
      </c>
      <c r="C151" s="15" t="s">
        <v>1510</v>
      </c>
      <c r="D151" s="16" t="s">
        <v>1511</v>
      </c>
      <c r="E151" s="19">
        <v>124</v>
      </c>
      <c r="F151" s="19">
        <v>18</v>
      </c>
      <c r="G151" s="19">
        <v>106</v>
      </c>
      <c r="H151" s="18">
        <f t="shared" si="2"/>
        <v>14.516129032258066</v>
      </c>
      <c r="I151" s="18">
        <v>8.4493597378048122</v>
      </c>
    </row>
    <row r="152" spans="1:9" x14ac:dyDescent="0.25">
      <c r="A152" s="13">
        <v>13022</v>
      </c>
      <c r="B152" s="14" t="s">
        <v>152</v>
      </c>
      <c r="C152" s="15" t="s">
        <v>1509</v>
      </c>
      <c r="D152" s="16" t="s">
        <v>1511</v>
      </c>
      <c r="E152" s="19">
        <v>1210</v>
      </c>
      <c r="F152" s="19">
        <v>169</v>
      </c>
      <c r="G152" s="19">
        <v>1041</v>
      </c>
      <c r="H152" s="18">
        <f t="shared" si="2"/>
        <v>13.966942148760332</v>
      </c>
      <c r="I152" s="18">
        <v>8.4493597378048122</v>
      </c>
    </row>
    <row r="153" spans="1:9" x14ac:dyDescent="0.25">
      <c r="A153" s="13">
        <v>13023</v>
      </c>
      <c r="B153" s="14" t="s">
        <v>153</v>
      </c>
      <c r="C153" s="15" t="s">
        <v>1509</v>
      </c>
      <c r="D153" s="16" t="s">
        <v>1511</v>
      </c>
      <c r="E153" s="19">
        <v>2158</v>
      </c>
      <c r="F153" s="19">
        <v>348</v>
      </c>
      <c r="G153" s="19">
        <v>1810</v>
      </c>
      <c r="H153" s="18">
        <f t="shared" si="2"/>
        <v>16.126042632066728</v>
      </c>
      <c r="I153" s="18">
        <v>8.4493597378048122</v>
      </c>
    </row>
    <row r="154" spans="1:9" x14ac:dyDescent="0.25">
      <c r="A154" s="13">
        <v>13024</v>
      </c>
      <c r="B154" s="14" t="s">
        <v>154</v>
      </c>
      <c r="C154" s="15" t="s">
        <v>1509</v>
      </c>
      <c r="D154" s="16" t="s">
        <v>1511</v>
      </c>
      <c r="E154" s="19">
        <v>688</v>
      </c>
      <c r="F154" s="19">
        <v>129</v>
      </c>
      <c r="G154" s="19">
        <v>559</v>
      </c>
      <c r="H154" s="18">
        <f t="shared" si="2"/>
        <v>18.75</v>
      </c>
      <c r="I154" s="18">
        <v>8.4493597378048122</v>
      </c>
    </row>
    <row r="155" spans="1:9" x14ac:dyDescent="0.25">
      <c r="A155" s="13">
        <v>13025</v>
      </c>
      <c r="B155" s="14" t="s">
        <v>155</v>
      </c>
      <c r="C155" s="15" t="s">
        <v>1510</v>
      </c>
      <c r="D155" s="16" t="s">
        <v>1511</v>
      </c>
      <c r="E155" s="19">
        <v>120</v>
      </c>
      <c r="F155" s="19">
        <v>14</v>
      </c>
      <c r="G155" s="19">
        <v>106</v>
      </c>
      <c r="H155" s="18">
        <f t="shared" si="2"/>
        <v>11.666666666666666</v>
      </c>
      <c r="I155" s="18">
        <v>8.4493597378048122</v>
      </c>
    </row>
    <row r="156" spans="1:9" x14ac:dyDescent="0.25">
      <c r="A156" s="13">
        <v>13026</v>
      </c>
      <c r="B156" s="14" t="s">
        <v>156</v>
      </c>
      <c r="C156" s="15" t="s">
        <v>1510</v>
      </c>
      <c r="D156" s="16" t="s">
        <v>1511</v>
      </c>
      <c r="E156" s="19">
        <v>538</v>
      </c>
      <c r="F156" s="19">
        <v>66</v>
      </c>
      <c r="G156" s="19">
        <v>472</v>
      </c>
      <c r="H156" s="18">
        <f t="shared" si="2"/>
        <v>12.267657992565056</v>
      </c>
      <c r="I156" s="18">
        <v>8.4493597378048122</v>
      </c>
    </row>
    <row r="157" spans="1:9" hidden="1" x14ac:dyDescent="0.25">
      <c r="A157" s="5">
        <v>13028</v>
      </c>
      <c r="B157" s="4" t="s">
        <v>157</v>
      </c>
      <c r="C157" s="6" t="s">
        <v>1508</v>
      </c>
      <c r="E157" s="2">
        <v>3257</v>
      </c>
      <c r="F157" s="2">
        <v>327</v>
      </c>
      <c r="G157" s="2">
        <v>2930</v>
      </c>
      <c r="H157" s="7">
        <f t="shared" si="2"/>
        <v>10.039914031317162</v>
      </c>
    </row>
    <row r="158" spans="1:9" x14ac:dyDescent="0.25">
      <c r="A158" s="13">
        <v>13029</v>
      </c>
      <c r="B158" s="14" t="s">
        <v>158</v>
      </c>
      <c r="C158" s="15" t="s">
        <v>1509</v>
      </c>
      <c r="D158" s="16" t="s">
        <v>1511</v>
      </c>
      <c r="E158" s="19">
        <v>1083</v>
      </c>
      <c r="F158" s="19">
        <v>66</v>
      </c>
      <c r="G158" s="19">
        <v>1017</v>
      </c>
      <c r="H158" s="18">
        <f t="shared" si="2"/>
        <v>6.094182825484765</v>
      </c>
      <c r="I158" s="18">
        <v>8.4493597378048122</v>
      </c>
    </row>
    <row r="159" spans="1:9" x14ac:dyDescent="0.25">
      <c r="A159" s="13">
        <v>13030</v>
      </c>
      <c r="B159" s="14" t="s">
        <v>159</v>
      </c>
      <c r="C159" s="15" t="s">
        <v>1510</v>
      </c>
      <c r="D159" s="16" t="s">
        <v>1511</v>
      </c>
      <c r="E159" s="19">
        <v>156</v>
      </c>
      <c r="F159" s="19">
        <v>22</v>
      </c>
      <c r="G159" s="19">
        <v>134</v>
      </c>
      <c r="H159" s="18">
        <f t="shared" si="2"/>
        <v>14.102564102564102</v>
      </c>
      <c r="I159" s="18">
        <v>8.4493597378048122</v>
      </c>
    </row>
    <row r="160" spans="1:9" x14ac:dyDescent="0.25">
      <c r="A160" s="13">
        <v>13032</v>
      </c>
      <c r="B160" s="14" t="s">
        <v>160</v>
      </c>
      <c r="C160" s="15" t="s">
        <v>1510</v>
      </c>
      <c r="D160" s="16" t="s">
        <v>1511</v>
      </c>
      <c r="E160" s="19">
        <v>767</v>
      </c>
      <c r="F160" s="19">
        <v>75</v>
      </c>
      <c r="G160" s="19">
        <v>692</v>
      </c>
      <c r="H160" s="18">
        <f t="shared" si="2"/>
        <v>9.7783572359843536</v>
      </c>
      <c r="I160" s="18">
        <v>8.4493597378048122</v>
      </c>
    </row>
    <row r="161" spans="1:9" hidden="1" x14ac:dyDescent="0.25">
      <c r="A161" s="5">
        <v>13034</v>
      </c>
      <c r="B161" s="4" t="s">
        <v>161</v>
      </c>
      <c r="C161" s="6" t="s">
        <v>1508</v>
      </c>
      <c r="E161" s="2">
        <v>1960</v>
      </c>
      <c r="F161" s="2">
        <v>206</v>
      </c>
      <c r="G161" s="2">
        <v>1755</v>
      </c>
      <c r="H161" s="7">
        <f t="shared" si="2"/>
        <v>10.510204081632653</v>
      </c>
    </row>
    <row r="162" spans="1:9" x14ac:dyDescent="0.25">
      <c r="A162" s="13">
        <v>13035</v>
      </c>
      <c r="B162" s="14" t="s">
        <v>162</v>
      </c>
      <c r="C162" s="15" t="s">
        <v>1509</v>
      </c>
      <c r="D162" s="16" t="s">
        <v>1511</v>
      </c>
      <c r="E162" s="19">
        <v>3754</v>
      </c>
      <c r="F162" s="19">
        <v>294</v>
      </c>
      <c r="G162" s="19">
        <v>3460</v>
      </c>
      <c r="H162" s="18">
        <f t="shared" si="2"/>
        <v>7.831646244006393</v>
      </c>
      <c r="I162" s="18">
        <v>8.4493597378048122</v>
      </c>
    </row>
    <row r="163" spans="1:9" hidden="1" x14ac:dyDescent="0.25">
      <c r="A163" s="5">
        <v>13036</v>
      </c>
      <c r="B163" s="4" t="s">
        <v>163</v>
      </c>
      <c r="C163" s="6" t="s">
        <v>1508</v>
      </c>
      <c r="E163" s="2">
        <v>3896</v>
      </c>
      <c r="F163" s="2">
        <v>398</v>
      </c>
      <c r="G163" s="2">
        <v>3499</v>
      </c>
      <c r="H163" s="7">
        <f t="shared" si="2"/>
        <v>10.215605749486652</v>
      </c>
    </row>
    <row r="164" spans="1:9" x14ac:dyDescent="0.25">
      <c r="A164" s="13">
        <v>13037</v>
      </c>
      <c r="B164" s="14" t="s">
        <v>164</v>
      </c>
      <c r="C164" s="15" t="s">
        <v>1510</v>
      </c>
      <c r="D164" s="16" t="s">
        <v>1511</v>
      </c>
      <c r="E164" s="19">
        <v>231</v>
      </c>
      <c r="F164" s="19">
        <v>25</v>
      </c>
      <c r="G164" s="19">
        <v>206</v>
      </c>
      <c r="H164" s="18">
        <f t="shared" si="2"/>
        <v>10.822510822510822</v>
      </c>
      <c r="I164" s="18">
        <v>8.4493597378048122</v>
      </c>
    </row>
    <row r="165" spans="1:9" x14ac:dyDescent="0.25">
      <c r="A165" s="13">
        <v>13040</v>
      </c>
      <c r="B165" s="14" t="s">
        <v>165</v>
      </c>
      <c r="C165" s="15" t="s">
        <v>1510</v>
      </c>
      <c r="D165" s="16" t="s">
        <v>1511</v>
      </c>
      <c r="E165" s="19">
        <v>586</v>
      </c>
      <c r="F165" s="19">
        <v>113</v>
      </c>
      <c r="G165" s="19">
        <v>473</v>
      </c>
      <c r="H165" s="18">
        <f t="shared" si="2"/>
        <v>19.283276450511945</v>
      </c>
      <c r="I165" s="18">
        <v>8.4493597378048122</v>
      </c>
    </row>
    <row r="166" spans="1:9" x14ac:dyDescent="0.25">
      <c r="A166" s="13">
        <v>13041</v>
      </c>
      <c r="B166" s="14" t="s">
        <v>166</v>
      </c>
      <c r="C166" s="15" t="s">
        <v>1509</v>
      </c>
      <c r="D166" s="16" t="s">
        <v>1511</v>
      </c>
      <c r="E166" s="19">
        <v>19428</v>
      </c>
      <c r="F166" s="19">
        <v>1811</v>
      </c>
      <c r="G166" s="19">
        <v>17617</v>
      </c>
      <c r="H166" s="18">
        <f t="shared" si="2"/>
        <v>9.3215976940498262</v>
      </c>
      <c r="I166" s="18">
        <v>8.4493597378048122</v>
      </c>
    </row>
    <row r="167" spans="1:9" x14ac:dyDescent="0.25">
      <c r="A167" s="13">
        <v>13042</v>
      </c>
      <c r="B167" s="14" t="s">
        <v>167</v>
      </c>
      <c r="C167" s="15" t="s">
        <v>1510</v>
      </c>
      <c r="D167" s="16" t="s">
        <v>1511</v>
      </c>
      <c r="E167" s="19">
        <v>2358</v>
      </c>
      <c r="F167" s="19">
        <v>221</v>
      </c>
      <c r="G167" s="19">
        <v>2137</v>
      </c>
      <c r="H167" s="18">
        <f t="shared" si="2"/>
        <v>9.3723494486853269</v>
      </c>
      <c r="I167" s="18">
        <v>8.4493597378048122</v>
      </c>
    </row>
    <row r="168" spans="1:9" x14ac:dyDescent="0.25">
      <c r="A168" s="13">
        <v>13043</v>
      </c>
      <c r="B168" s="14" t="s">
        <v>168</v>
      </c>
      <c r="C168" s="15" t="s">
        <v>1509</v>
      </c>
      <c r="D168" s="16" t="s">
        <v>1511</v>
      </c>
      <c r="E168" s="19">
        <v>2647</v>
      </c>
      <c r="F168" s="19">
        <v>224</v>
      </c>
      <c r="G168" s="19">
        <v>2423</v>
      </c>
      <c r="H168" s="18">
        <f t="shared" si="2"/>
        <v>8.4624102757839061</v>
      </c>
      <c r="I168" s="18">
        <v>8.4493597378048122</v>
      </c>
    </row>
    <row r="169" spans="1:9" x14ac:dyDescent="0.25">
      <c r="A169" s="13">
        <v>13044</v>
      </c>
      <c r="B169" s="14" t="s">
        <v>169</v>
      </c>
      <c r="C169" s="15" t="s">
        <v>1510</v>
      </c>
      <c r="D169" s="16" t="s">
        <v>1511</v>
      </c>
      <c r="E169" s="19">
        <v>527</v>
      </c>
      <c r="F169" s="19">
        <v>40</v>
      </c>
      <c r="G169" s="19">
        <v>487</v>
      </c>
      <c r="H169" s="18">
        <f t="shared" si="2"/>
        <v>7.5901328273244779</v>
      </c>
      <c r="I169" s="18">
        <v>8.4493597378048122</v>
      </c>
    </row>
    <row r="170" spans="1:9" hidden="1" x14ac:dyDescent="0.25">
      <c r="A170" s="5">
        <v>13045</v>
      </c>
      <c r="B170" s="4" t="s">
        <v>170</v>
      </c>
      <c r="C170" s="6" t="s">
        <v>1508</v>
      </c>
      <c r="E170" s="2">
        <v>1425</v>
      </c>
      <c r="F170" s="2">
        <v>129</v>
      </c>
      <c r="G170" s="2">
        <v>1296</v>
      </c>
      <c r="H170" s="7">
        <f t="shared" si="2"/>
        <v>9.0526315789473699</v>
      </c>
    </row>
    <row r="171" spans="1:9" x14ac:dyDescent="0.25">
      <c r="A171" s="13">
        <v>13046</v>
      </c>
      <c r="B171" s="14" t="s">
        <v>171</v>
      </c>
      <c r="C171" s="15" t="s">
        <v>1509</v>
      </c>
      <c r="D171" s="16" t="s">
        <v>1511</v>
      </c>
      <c r="E171" s="19">
        <v>2131</v>
      </c>
      <c r="F171" s="19">
        <v>187</v>
      </c>
      <c r="G171" s="19">
        <v>1944</v>
      </c>
      <c r="H171" s="18">
        <f t="shared" si="2"/>
        <v>8.7752229000469271</v>
      </c>
      <c r="I171" s="18">
        <v>8.4493597378048122</v>
      </c>
    </row>
    <row r="172" spans="1:9" x14ac:dyDescent="0.25">
      <c r="A172" s="13">
        <v>13047</v>
      </c>
      <c r="B172" s="14" t="s">
        <v>172</v>
      </c>
      <c r="C172" s="15" t="s">
        <v>1510</v>
      </c>
      <c r="D172" s="16" t="s">
        <v>1511</v>
      </c>
      <c r="E172" s="19">
        <v>1105</v>
      </c>
      <c r="F172" s="19">
        <v>190</v>
      </c>
      <c r="G172" s="19">
        <v>916</v>
      </c>
      <c r="H172" s="18">
        <f t="shared" si="2"/>
        <v>17.194570135746606</v>
      </c>
      <c r="I172" s="18">
        <v>8.4493597378048122</v>
      </c>
    </row>
    <row r="173" spans="1:9" x14ac:dyDescent="0.25">
      <c r="A173" s="13">
        <v>13048</v>
      </c>
      <c r="B173" s="14" t="s">
        <v>173</v>
      </c>
      <c r="C173" s="15" t="s">
        <v>1509</v>
      </c>
      <c r="D173" s="16" t="s">
        <v>1511</v>
      </c>
      <c r="E173" s="19">
        <v>3264</v>
      </c>
      <c r="F173" s="19">
        <v>299</v>
      </c>
      <c r="G173" s="19">
        <v>2965</v>
      </c>
      <c r="H173" s="18">
        <f t="shared" si="2"/>
        <v>9.1605392156862742</v>
      </c>
      <c r="I173" s="18">
        <v>8.4493597378048122</v>
      </c>
    </row>
    <row r="174" spans="1:9" x14ac:dyDescent="0.25">
      <c r="A174" s="13">
        <v>13052</v>
      </c>
      <c r="B174" s="14" t="s">
        <v>174</v>
      </c>
      <c r="C174" s="15" t="s">
        <v>1510</v>
      </c>
      <c r="D174" s="16" t="s">
        <v>1511</v>
      </c>
      <c r="E174" s="19">
        <v>792</v>
      </c>
      <c r="F174" s="19">
        <v>70</v>
      </c>
      <c r="G174" s="19">
        <v>722</v>
      </c>
      <c r="H174" s="18">
        <f t="shared" si="2"/>
        <v>8.8383838383838391</v>
      </c>
      <c r="I174" s="18">
        <v>8.4493597378048122</v>
      </c>
    </row>
    <row r="175" spans="1:9" x14ac:dyDescent="0.25">
      <c r="A175" s="13">
        <v>13053</v>
      </c>
      <c r="B175" s="14" t="s">
        <v>175</v>
      </c>
      <c r="C175" s="15" t="s">
        <v>1509</v>
      </c>
      <c r="D175" s="16" t="s">
        <v>1511</v>
      </c>
      <c r="E175" s="19">
        <v>2366</v>
      </c>
      <c r="F175" s="19">
        <v>205</v>
      </c>
      <c r="G175" s="19">
        <v>2161</v>
      </c>
      <c r="H175" s="18">
        <f t="shared" si="2"/>
        <v>8.6644125105663559</v>
      </c>
      <c r="I175" s="18">
        <v>8.4493597378048122</v>
      </c>
    </row>
    <row r="176" spans="1:9" x14ac:dyDescent="0.25">
      <c r="A176" s="13">
        <v>13055</v>
      </c>
      <c r="B176" s="14" t="s">
        <v>176</v>
      </c>
      <c r="C176" s="15" t="s">
        <v>1509</v>
      </c>
      <c r="D176" s="16" t="s">
        <v>1511</v>
      </c>
      <c r="E176" s="19">
        <v>1608</v>
      </c>
      <c r="F176" s="19">
        <v>164</v>
      </c>
      <c r="G176" s="19">
        <v>1444</v>
      </c>
      <c r="H176" s="18">
        <f t="shared" si="2"/>
        <v>10.199004975124378</v>
      </c>
      <c r="I176" s="18">
        <v>8.4493597378048122</v>
      </c>
    </row>
    <row r="177" spans="1:9" x14ac:dyDescent="0.25">
      <c r="A177" s="13">
        <v>13058</v>
      </c>
      <c r="B177" s="14" t="s">
        <v>177</v>
      </c>
      <c r="C177" s="15" t="s">
        <v>1509</v>
      </c>
      <c r="D177" s="16" t="s">
        <v>1511</v>
      </c>
      <c r="E177" s="19">
        <v>646</v>
      </c>
      <c r="F177" s="19">
        <v>62</v>
      </c>
      <c r="G177" s="19">
        <v>584</v>
      </c>
      <c r="H177" s="18">
        <f t="shared" si="2"/>
        <v>9.5975232198142422</v>
      </c>
      <c r="I177" s="18">
        <v>8.4493597378048122</v>
      </c>
    </row>
    <row r="178" spans="1:9" x14ac:dyDescent="0.25">
      <c r="A178" s="13">
        <v>13059</v>
      </c>
      <c r="B178" s="14" t="s">
        <v>178</v>
      </c>
      <c r="C178" s="15" t="s">
        <v>1509</v>
      </c>
      <c r="D178" s="16" t="s">
        <v>1511</v>
      </c>
      <c r="E178" s="19">
        <v>405</v>
      </c>
      <c r="F178" s="19">
        <v>56</v>
      </c>
      <c r="G178" s="19">
        <v>349</v>
      </c>
      <c r="H178" s="18">
        <f t="shared" si="2"/>
        <v>13.82716049382716</v>
      </c>
      <c r="I178" s="18">
        <v>8.4493597378048122</v>
      </c>
    </row>
    <row r="179" spans="1:9" x14ac:dyDescent="0.25">
      <c r="A179" s="13">
        <v>13062</v>
      </c>
      <c r="B179" s="14" t="s">
        <v>179</v>
      </c>
      <c r="C179" s="15" t="s">
        <v>1510</v>
      </c>
      <c r="D179" s="16" t="s">
        <v>1511</v>
      </c>
      <c r="E179" s="19">
        <v>56</v>
      </c>
      <c r="F179" s="19">
        <v>13</v>
      </c>
      <c r="G179" s="19">
        <v>43</v>
      </c>
      <c r="H179" s="18">
        <f t="shared" si="2"/>
        <v>23.214285714285715</v>
      </c>
      <c r="I179" s="18">
        <v>8.4493597378048122</v>
      </c>
    </row>
    <row r="180" spans="1:9" x14ac:dyDescent="0.25">
      <c r="A180" s="13">
        <v>13063</v>
      </c>
      <c r="B180" s="14" t="s">
        <v>181</v>
      </c>
      <c r="C180" s="15" t="s">
        <v>1510</v>
      </c>
      <c r="D180" s="16" t="s">
        <v>1511</v>
      </c>
      <c r="E180" s="19">
        <v>234</v>
      </c>
      <c r="F180" s="19">
        <v>26</v>
      </c>
      <c r="G180" s="19">
        <v>208</v>
      </c>
      <c r="H180" s="18">
        <f t="shared" si="2"/>
        <v>11.111111111111111</v>
      </c>
      <c r="I180" s="18">
        <v>8.4493597378048122</v>
      </c>
    </row>
    <row r="181" spans="1:9" x14ac:dyDescent="0.25">
      <c r="A181" s="13">
        <v>13064</v>
      </c>
      <c r="B181" s="14" t="s">
        <v>182</v>
      </c>
      <c r="C181" s="15" t="s">
        <v>1509</v>
      </c>
      <c r="D181" s="16" t="s">
        <v>1511</v>
      </c>
      <c r="E181" s="19">
        <v>4515</v>
      </c>
      <c r="F181" s="19">
        <v>443</v>
      </c>
      <c r="G181" s="19">
        <v>4072</v>
      </c>
      <c r="H181" s="18">
        <f t="shared" si="2"/>
        <v>9.8117386489479514</v>
      </c>
      <c r="I181" s="18">
        <v>8.4493597378048122</v>
      </c>
    </row>
    <row r="182" spans="1:9" x14ac:dyDescent="0.25">
      <c r="A182" s="13">
        <v>13065</v>
      </c>
      <c r="B182" s="14" t="s">
        <v>183</v>
      </c>
      <c r="C182" s="15" t="s">
        <v>1510</v>
      </c>
      <c r="D182" s="16" t="s">
        <v>1511</v>
      </c>
      <c r="E182" s="19">
        <v>2786</v>
      </c>
      <c r="F182" s="19">
        <v>360</v>
      </c>
      <c r="G182" s="19">
        <v>2426</v>
      </c>
      <c r="H182" s="18">
        <f t="shared" si="2"/>
        <v>12.921751615218952</v>
      </c>
      <c r="I182" s="18">
        <v>8.4493597378048122</v>
      </c>
    </row>
    <row r="183" spans="1:9" hidden="1" x14ac:dyDescent="0.25">
      <c r="A183" s="5">
        <v>13068</v>
      </c>
      <c r="B183" s="4" t="s">
        <v>184</v>
      </c>
      <c r="C183" s="6" t="s">
        <v>1508</v>
      </c>
      <c r="E183" s="2">
        <v>991</v>
      </c>
      <c r="F183" s="2">
        <v>94</v>
      </c>
      <c r="G183" s="2">
        <v>897</v>
      </c>
      <c r="H183" s="7">
        <f t="shared" si="2"/>
        <v>9.4853683148335026</v>
      </c>
    </row>
    <row r="184" spans="1:9" x14ac:dyDescent="0.25">
      <c r="A184" s="13">
        <v>13071</v>
      </c>
      <c r="B184" s="14" t="s">
        <v>185</v>
      </c>
      <c r="C184" s="15" t="s">
        <v>1510</v>
      </c>
      <c r="D184" s="16" t="s">
        <v>1511</v>
      </c>
      <c r="E184" s="19">
        <v>178</v>
      </c>
      <c r="F184" s="19">
        <v>30</v>
      </c>
      <c r="G184" s="19">
        <v>148</v>
      </c>
      <c r="H184" s="18">
        <f t="shared" si="2"/>
        <v>16.853932584269664</v>
      </c>
      <c r="I184" s="18">
        <v>8.4493597378048122</v>
      </c>
    </row>
    <row r="185" spans="1:9" x14ac:dyDescent="0.25">
      <c r="A185" s="13">
        <v>13074</v>
      </c>
      <c r="B185" s="14" t="s">
        <v>186</v>
      </c>
      <c r="C185" s="15" t="s">
        <v>1510</v>
      </c>
      <c r="D185" s="16" t="s">
        <v>1511</v>
      </c>
      <c r="E185" s="19">
        <v>212</v>
      </c>
      <c r="F185" s="19">
        <v>17</v>
      </c>
      <c r="G185" s="19">
        <v>195</v>
      </c>
      <c r="H185" s="18">
        <f t="shared" si="2"/>
        <v>8.0188679245283012</v>
      </c>
      <c r="I185" s="18">
        <v>8.4493597378048122</v>
      </c>
    </row>
    <row r="186" spans="1:9" hidden="1" x14ac:dyDescent="0.25">
      <c r="A186" s="5">
        <v>13075</v>
      </c>
      <c r="B186" s="4" t="s">
        <v>188</v>
      </c>
      <c r="C186" s="6" t="s">
        <v>1507</v>
      </c>
      <c r="E186" s="2">
        <v>39611</v>
      </c>
      <c r="F186" s="2">
        <v>5488</v>
      </c>
      <c r="G186" s="2">
        <v>34123</v>
      </c>
      <c r="H186" s="7">
        <f t="shared" si="2"/>
        <v>13.854737320441291</v>
      </c>
    </row>
    <row r="187" spans="1:9" x14ac:dyDescent="0.25">
      <c r="A187" s="13">
        <v>13077</v>
      </c>
      <c r="B187" s="14" t="s">
        <v>189</v>
      </c>
      <c r="C187" s="15" t="s">
        <v>1510</v>
      </c>
      <c r="D187" s="16" t="s">
        <v>1511</v>
      </c>
      <c r="E187" s="19">
        <v>282</v>
      </c>
      <c r="F187" s="19">
        <v>50</v>
      </c>
      <c r="G187" s="19">
        <v>232</v>
      </c>
      <c r="H187" s="18">
        <f t="shared" si="2"/>
        <v>17.730496453900709</v>
      </c>
      <c r="I187" s="18">
        <v>8.4493597378048122</v>
      </c>
    </row>
    <row r="188" spans="1:9" x14ac:dyDescent="0.25">
      <c r="A188" s="13">
        <v>13083</v>
      </c>
      <c r="B188" s="14" t="s">
        <v>190</v>
      </c>
      <c r="C188" s="15" t="s">
        <v>1510</v>
      </c>
      <c r="D188" s="16" t="s">
        <v>1511</v>
      </c>
      <c r="E188" s="19">
        <v>254</v>
      </c>
      <c r="F188" s="19">
        <v>29</v>
      </c>
      <c r="G188" s="19">
        <v>225</v>
      </c>
      <c r="H188" s="18">
        <f t="shared" si="2"/>
        <v>11.41732283464567</v>
      </c>
      <c r="I188" s="18">
        <v>8.4493597378048122</v>
      </c>
    </row>
    <row r="189" spans="1:9" x14ac:dyDescent="0.25">
      <c r="A189" s="13">
        <v>13084</v>
      </c>
      <c r="B189" s="14" t="s">
        <v>191</v>
      </c>
      <c r="C189" s="15" t="s">
        <v>1509</v>
      </c>
      <c r="D189" s="16" t="s">
        <v>1511</v>
      </c>
      <c r="E189" s="19">
        <v>1590</v>
      </c>
      <c r="F189" s="19">
        <v>147</v>
      </c>
      <c r="G189" s="19">
        <v>1443</v>
      </c>
      <c r="H189" s="18">
        <f t="shared" si="2"/>
        <v>9.2452830188679247</v>
      </c>
      <c r="I189" s="18">
        <v>8.4493597378048122</v>
      </c>
    </row>
    <row r="190" spans="1:9" x14ac:dyDescent="0.25">
      <c r="A190" s="13">
        <v>13085</v>
      </c>
      <c r="B190" s="14" t="s">
        <v>192</v>
      </c>
      <c r="C190" s="15" t="s">
        <v>1510</v>
      </c>
      <c r="D190" s="16" t="s">
        <v>1511</v>
      </c>
      <c r="E190" s="19">
        <v>94</v>
      </c>
      <c r="F190" s="19">
        <v>9</v>
      </c>
      <c r="G190" s="19">
        <v>86</v>
      </c>
      <c r="H190" s="18">
        <f t="shared" si="2"/>
        <v>9.5744680851063837</v>
      </c>
      <c r="I190" s="18">
        <v>8.4493597378048122</v>
      </c>
    </row>
    <row r="191" spans="1:9" x14ac:dyDescent="0.25">
      <c r="A191" s="13">
        <v>13087</v>
      </c>
      <c r="B191" s="14" t="s">
        <v>193</v>
      </c>
      <c r="C191" s="15" t="s">
        <v>1510</v>
      </c>
      <c r="D191" s="16" t="s">
        <v>1511</v>
      </c>
      <c r="E191" s="19">
        <v>249</v>
      </c>
      <c r="F191" s="19">
        <v>29</v>
      </c>
      <c r="G191" s="19">
        <v>220</v>
      </c>
      <c r="H191" s="18">
        <f t="shared" si="2"/>
        <v>11.646586345381527</v>
      </c>
      <c r="I191" s="18">
        <v>8.4493597378048122</v>
      </c>
    </row>
    <row r="192" spans="1:9" x14ac:dyDescent="0.25">
      <c r="A192" s="13">
        <v>13089</v>
      </c>
      <c r="B192" s="14" t="s">
        <v>194</v>
      </c>
      <c r="C192" s="15" t="s">
        <v>1510</v>
      </c>
      <c r="D192" s="16" t="s">
        <v>1511</v>
      </c>
      <c r="E192" s="19">
        <v>681</v>
      </c>
      <c r="F192" s="19">
        <v>67</v>
      </c>
      <c r="G192" s="19">
        <v>614</v>
      </c>
      <c r="H192" s="18">
        <f t="shared" si="2"/>
        <v>9.8384728340675487</v>
      </c>
      <c r="I192" s="18">
        <v>8.4493597378048122</v>
      </c>
    </row>
    <row r="193" spans="1:9" x14ac:dyDescent="0.25">
      <c r="A193" s="13">
        <v>13090</v>
      </c>
      <c r="B193" s="14" t="s">
        <v>195</v>
      </c>
      <c r="C193" s="15" t="s">
        <v>1510</v>
      </c>
      <c r="D193" s="16" t="s">
        <v>1511</v>
      </c>
      <c r="E193" s="19">
        <v>1396</v>
      </c>
      <c r="F193" s="19">
        <v>150</v>
      </c>
      <c r="G193" s="19">
        <v>1246</v>
      </c>
      <c r="H193" s="18">
        <f t="shared" si="2"/>
        <v>10.744985673352435</v>
      </c>
      <c r="I193" s="18">
        <v>8.4493597378048122</v>
      </c>
    </row>
    <row r="194" spans="1:9" x14ac:dyDescent="0.25">
      <c r="A194" s="13">
        <v>13092</v>
      </c>
      <c r="B194" s="14" t="s">
        <v>196</v>
      </c>
      <c r="C194" s="15" t="s">
        <v>1510</v>
      </c>
      <c r="D194" s="16" t="s">
        <v>1511</v>
      </c>
      <c r="E194" s="19">
        <v>98</v>
      </c>
      <c r="F194" s="19">
        <v>10</v>
      </c>
      <c r="G194" s="19">
        <v>89</v>
      </c>
      <c r="H194" s="18">
        <f t="shared" ref="H194:H257" si="3">F194/E194*100</f>
        <v>10.204081632653061</v>
      </c>
      <c r="I194" s="18">
        <v>8.4493597378048122</v>
      </c>
    </row>
    <row r="195" spans="1:9" x14ac:dyDescent="0.25">
      <c r="A195" s="13">
        <v>13095</v>
      </c>
      <c r="B195" s="14" t="s">
        <v>197</v>
      </c>
      <c r="C195" s="15" t="s">
        <v>1509</v>
      </c>
      <c r="D195" s="16" t="s">
        <v>1511</v>
      </c>
      <c r="E195" s="19">
        <v>7449</v>
      </c>
      <c r="F195" s="19">
        <v>672</v>
      </c>
      <c r="G195" s="19">
        <v>6777</v>
      </c>
      <c r="H195" s="18">
        <f t="shared" si="3"/>
        <v>9.0213451469995967</v>
      </c>
      <c r="I195" s="18">
        <v>8.4493597378048122</v>
      </c>
    </row>
    <row r="196" spans="1:9" x14ac:dyDescent="0.25">
      <c r="A196" s="13">
        <v>13097</v>
      </c>
      <c r="B196" s="14" t="s">
        <v>198</v>
      </c>
      <c r="C196" s="15" t="s">
        <v>1509</v>
      </c>
      <c r="D196" s="16" t="s">
        <v>1511</v>
      </c>
      <c r="E196" s="19">
        <v>1225</v>
      </c>
      <c r="F196" s="19">
        <v>95</v>
      </c>
      <c r="G196" s="19">
        <v>1130</v>
      </c>
      <c r="H196" s="18">
        <f t="shared" si="3"/>
        <v>7.7551020408163263</v>
      </c>
      <c r="I196" s="18">
        <v>8.4493597378048122</v>
      </c>
    </row>
    <row r="197" spans="1:9" x14ac:dyDescent="0.25">
      <c r="A197" s="13">
        <v>13098</v>
      </c>
      <c r="B197" s="14" t="s">
        <v>199</v>
      </c>
      <c r="C197" s="15" t="s">
        <v>1510</v>
      </c>
      <c r="D197" s="16" t="s">
        <v>1511</v>
      </c>
      <c r="E197" s="19">
        <v>534</v>
      </c>
      <c r="F197" s="19">
        <v>42</v>
      </c>
      <c r="G197" s="19">
        <v>492</v>
      </c>
      <c r="H197" s="18">
        <f t="shared" si="3"/>
        <v>7.8651685393258424</v>
      </c>
      <c r="I197" s="18">
        <v>8.4493597378048122</v>
      </c>
    </row>
    <row r="198" spans="1:9" x14ac:dyDescent="0.25">
      <c r="A198" s="13">
        <v>13099</v>
      </c>
      <c r="B198" s="14" t="s">
        <v>200</v>
      </c>
      <c r="C198" s="15" t="s">
        <v>1509</v>
      </c>
      <c r="D198" s="16" t="s">
        <v>1511</v>
      </c>
      <c r="E198" s="19">
        <v>2019</v>
      </c>
      <c r="F198" s="19">
        <v>360</v>
      </c>
      <c r="G198" s="19">
        <v>1660</v>
      </c>
      <c r="H198" s="18">
        <f t="shared" si="3"/>
        <v>17.830609212481427</v>
      </c>
      <c r="I198" s="18">
        <v>8.4493597378048122</v>
      </c>
    </row>
    <row r="199" spans="1:9" hidden="1" x14ac:dyDescent="0.25">
      <c r="A199" s="5">
        <v>13100</v>
      </c>
      <c r="B199" s="4" t="s">
        <v>201</v>
      </c>
      <c r="C199" s="6" t="s">
        <v>1508</v>
      </c>
      <c r="E199" s="2">
        <v>1594</v>
      </c>
      <c r="F199" s="2">
        <v>161</v>
      </c>
      <c r="G199" s="2">
        <v>1433</v>
      </c>
      <c r="H199" s="7">
        <f t="shared" si="3"/>
        <v>10.100376411543287</v>
      </c>
    </row>
    <row r="200" spans="1:9" x14ac:dyDescent="0.25">
      <c r="A200" s="13">
        <v>13101</v>
      </c>
      <c r="B200" s="14" t="s">
        <v>202</v>
      </c>
      <c r="C200" s="15" t="s">
        <v>1509</v>
      </c>
      <c r="D200" s="16" t="s">
        <v>1511</v>
      </c>
      <c r="E200" s="19">
        <v>2429</v>
      </c>
      <c r="F200" s="19">
        <v>202</v>
      </c>
      <c r="G200" s="19">
        <v>2227</v>
      </c>
      <c r="H200" s="18">
        <f t="shared" si="3"/>
        <v>8.3161794977356944</v>
      </c>
      <c r="I200" s="18">
        <v>8.4493597378048122</v>
      </c>
    </row>
    <row r="201" spans="1:9" x14ac:dyDescent="0.25">
      <c r="A201" s="13">
        <v>13102</v>
      </c>
      <c r="B201" s="14" t="s">
        <v>203</v>
      </c>
      <c r="C201" s="15" t="s">
        <v>1509</v>
      </c>
      <c r="D201" s="16" t="s">
        <v>1511</v>
      </c>
      <c r="E201" s="19">
        <v>4708</v>
      </c>
      <c r="F201" s="19">
        <v>465</v>
      </c>
      <c r="G201" s="19">
        <v>4243</v>
      </c>
      <c r="H201" s="18">
        <f t="shared" si="3"/>
        <v>9.8768054375531023</v>
      </c>
      <c r="I201" s="18">
        <v>8.4493597378048122</v>
      </c>
    </row>
    <row r="202" spans="1:9" x14ac:dyDescent="0.25">
      <c r="A202" s="13">
        <v>13106</v>
      </c>
      <c r="B202" s="14" t="s">
        <v>204</v>
      </c>
      <c r="C202" s="15" t="s">
        <v>1510</v>
      </c>
      <c r="D202" s="16" t="s">
        <v>1511</v>
      </c>
      <c r="E202" s="19">
        <v>247</v>
      </c>
      <c r="F202" s="19">
        <v>26</v>
      </c>
      <c r="G202" s="19">
        <v>221</v>
      </c>
      <c r="H202" s="18">
        <f t="shared" si="3"/>
        <v>10.526315789473683</v>
      </c>
      <c r="I202" s="18">
        <v>8.4493597378048122</v>
      </c>
    </row>
    <row r="203" spans="1:9" x14ac:dyDescent="0.25">
      <c r="A203" s="13">
        <v>13107</v>
      </c>
      <c r="B203" s="14" t="s">
        <v>205</v>
      </c>
      <c r="C203" s="15" t="s">
        <v>1510</v>
      </c>
      <c r="D203" s="16" t="s">
        <v>1511</v>
      </c>
      <c r="E203" s="19">
        <v>488</v>
      </c>
      <c r="F203" s="19">
        <v>34</v>
      </c>
      <c r="G203" s="19">
        <v>454</v>
      </c>
      <c r="H203" s="18">
        <f t="shared" si="3"/>
        <v>6.9672131147540979</v>
      </c>
      <c r="I203" s="18">
        <v>8.4493597378048122</v>
      </c>
    </row>
    <row r="204" spans="1:9" x14ac:dyDescent="0.25">
      <c r="A204" s="13">
        <v>13110</v>
      </c>
      <c r="B204" s="14" t="s">
        <v>206</v>
      </c>
      <c r="C204" s="15" t="s">
        <v>1509</v>
      </c>
      <c r="D204" s="16" t="s">
        <v>1511</v>
      </c>
      <c r="E204" s="19">
        <v>1278</v>
      </c>
      <c r="F204" s="19">
        <v>116</v>
      </c>
      <c r="G204" s="19">
        <v>1162</v>
      </c>
      <c r="H204" s="18">
        <f t="shared" si="3"/>
        <v>9.0766823161189372</v>
      </c>
      <c r="I204" s="18">
        <v>8.4493597378048122</v>
      </c>
    </row>
    <row r="205" spans="1:9" x14ac:dyDescent="0.25">
      <c r="A205" s="13">
        <v>13111</v>
      </c>
      <c r="B205" s="14" t="s">
        <v>207</v>
      </c>
      <c r="C205" s="15" t="s">
        <v>1510</v>
      </c>
      <c r="D205" s="16" t="s">
        <v>1511</v>
      </c>
      <c r="E205" s="19">
        <v>545</v>
      </c>
      <c r="F205" s="19">
        <v>74</v>
      </c>
      <c r="G205" s="19">
        <v>471</v>
      </c>
      <c r="H205" s="18">
        <f t="shared" si="3"/>
        <v>13.577981651376147</v>
      </c>
      <c r="I205" s="18">
        <v>8.4493597378048122</v>
      </c>
    </row>
    <row r="206" spans="1:9" x14ac:dyDescent="0.25">
      <c r="A206" s="13">
        <v>13113</v>
      </c>
      <c r="B206" s="14" t="s">
        <v>209</v>
      </c>
      <c r="C206" s="15" t="s">
        <v>1510</v>
      </c>
      <c r="D206" s="16" t="s">
        <v>1511</v>
      </c>
      <c r="E206" s="19">
        <v>284</v>
      </c>
      <c r="F206" s="19">
        <v>24</v>
      </c>
      <c r="G206" s="19">
        <v>260</v>
      </c>
      <c r="H206" s="18">
        <f t="shared" si="3"/>
        <v>8.4507042253521121</v>
      </c>
      <c r="I206" s="18">
        <v>8.4493597378048122</v>
      </c>
    </row>
    <row r="207" spans="1:9" hidden="1" x14ac:dyDescent="0.25">
      <c r="A207" s="5">
        <v>13114</v>
      </c>
      <c r="B207" s="4" t="s">
        <v>210</v>
      </c>
      <c r="C207" s="6" t="s">
        <v>1508</v>
      </c>
      <c r="E207" s="2">
        <v>2795</v>
      </c>
      <c r="F207" s="2">
        <v>323</v>
      </c>
      <c r="G207" s="2">
        <v>2472</v>
      </c>
      <c r="H207" s="7">
        <f t="shared" si="3"/>
        <v>11.556350626118068</v>
      </c>
    </row>
    <row r="208" spans="1:9" x14ac:dyDescent="0.25">
      <c r="A208" s="13">
        <v>13118</v>
      </c>
      <c r="B208" s="14" t="s">
        <v>211</v>
      </c>
      <c r="C208" s="15" t="s">
        <v>1509</v>
      </c>
      <c r="D208" s="16" t="s">
        <v>1511</v>
      </c>
      <c r="E208" s="19">
        <v>4418</v>
      </c>
      <c r="F208" s="19">
        <v>322</v>
      </c>
      <c r="G208" s="19">
        <v>4096</v>
      </c>
      <c r="H208" s="18">
        <f t="shared" si="3"/>
        <v>7.288365776369397</v>
      </c>
      <c r="I208" s="18">
        <v>8.4493597378048122</v>
      </c>
    </row>
    <row r="209" spans="1:9" x14ac:dyDescent="0.25">
      <c r="A209" s="13">
        <v>13119</v>
      </c>
      <c r="B209" s="14" t="s">
        <v>212</v>
      </c>
      <c r="C209" s="15" t="s">
        <v>1510</v>
      </c>
      <c r="D209" s="16" t="s">
        <v>1511</v>
      </c>
      <c r="E209" s="19">
        <v>416</v>
      </c>
      <c r="F209" s="19">
        <v>51</v>
      </c>
      <c r="G209" s="19">
        <v>366</v>
      </c>
      <c r="H209" s="18">
        <f t="shared" si="3"/>
        <v>12.259615384615383</v>
      </c>
      <c r="I209" s="18">
        <v>8.4493597378048122</v>
      </c>
    </row>
    <row r="210" spans="1:9" x14ac:dyDescent="0.25">
      <c r="A210" s="13">
        <v>13120</v>
      </c>
      <c r="B210" s="14" t="s">
        <v>213</v>
      </c>
      <c r="C210" s="15" t="s">
        <v>1510</v>
      </c>
      <c r="D210" s="16" t="s">
        <v>1511</v>
      </c>
      <c r="E210" s="19">
        <v>212</v>
      </c>
      <c r="F210" s="19">
        <v>31</v>
      </c>
      <c r="G210" s="19">
        <v>182</v>
      </c>
      <c r="H210" s="18">
        <f t="shared" si="3"/>
        <v>14.622641509433961</v>
      </c>
      <c r="I210" s="18">
        <v>8.4493597378048122</v>
      </c>
    </row>
    <row r="211" spans="1:9" x14ac:dyDescent="0.25">
      <c r="A211" s="13">
        <v>13121</v>
      </c>
      <c r="B211" s="14" t="s">
        <v>214</v>
      </c>
      <c r="C211" s="15" t="s">
        <v>1509</v>
      </c>
      <c r="D211" s="16" t="s">
        <v>1511</v>
      </c>
      <c r="E211" s="19">
        <v>1235</v>
      </c>
      <c r="F211" s="19">
        <v>81</v>
      </c>
      <c r="G211" s="19">
        <v>1154</v>
      </c>
      <c r="H211" s="18">
        <f t="shared" si="3"/>
        <v>6.5587044534412957</v>
      </c>
      <c r="I211" s="18">
        <v>8.4493597378048122</v>
      </c>
    </row>
    <row r="212" spans="1:9" x14ac:dyDescent="0.25">
      <c r="A212" s="13">
        <v>13123</v>
      </c>
      <c r="B212" s="14" t="s">
        <v>215</v>
      </c>
      <c r="C212" s="15" t="s">
        <v>1510</v>
      </c>
      <c r="D212" s="16" t="s">
        <v>1511</v>
      </c>
      <c r="E212" s="19">
        <v>231</v>
      </c>
      <c r="F212" s="19">
        <v>25</v>
      </c>
      <c r="G212" s="19">
        <v>206</v>
      </c>
      <c r="H212" s="18">
        <f t="shared" si="3"/>
        <v>10.822510822510822</v>
      </c>
      <c r="I212" s="18">
        <v>8.4493597378048122</v>
      </c>
    </row>
    <row r="213" spans="1:9" x14ac:dyDescent="0.25">
      <c r="A213" s="13">
        <v>13126</v>
      </c>
      <c r="B213" s="14" t="s">
        <v>216</v>
      </c>
      <c r="C213" s="15" t="s">
        <v>1510</v>
      </c>
      <c r="D213" s="16" t="s">
        <v>1511</v>
      </c>
      <c r="E213" s="19">
        <v>924</v>
      </c>
      <c r="F213" s="19">
        <v>66</v>
      </c>
      <c r="G213" s="19">
        <v>858</v>
      </c>
      <c r="H213" s="18">
        <f t="shared" si="3"/>
        <v>7.1428571428571423</v>
      </c>
      <c r="I213" s="18">
        <v>8.4493597378048122</v>
      </c>
    </row>
    <row r="214" spans="1:9" hidden="1" x14ac:dyDescent="0.25">
      <c r="A214" s="5">
        <v>13128</v>
      </c>
      <c r="B214" s="4" t="s">
        <v>217</v>
      </c>
      <c r="C214" s="6" t="s">
        <v>1508</v>
      </c>
      <c r="E214" s="2">
        <v>1984</v>
      </c>
      <c r="F214" s="2">
        <v>225</v>
      </c>
      <c r="G214" s="2">
        <v>1759</v>
      </c>
      <c r="H214" s="7">
        <f t="shared" si="3"/>
        <v>11.340725806451612</v>
      </c>
    </row>
    <row r="215" spans="1:9" x14ac:dyDescent="0.25">
      <c r="A215" s="13">
        <v>13129</v>
      </c>
      <c r="B215" s="14" t="s">
        <v>218</v>
      </c>
      <c r="C215" s="15" t="s">
        <v>1509</v>
      </c>
      <c r="D215" s="16" t="s">
        <v>1511</v>
      </c>
      <c r="E215" s="19">
        <v>2758</v>
      </c>
      <c r="F215" s="19">
        <v>275</v>
      </c>
      <c r="G215" s="19">
        <v>2483</v>
      </c>
      <c r="H215" s="18">
        <f t="shared" si="3"/>
        <v>9.9709934735315446</v>
      </c>
      <c r="I215" s="18">
        <v>8.4493597378048122</v>
      </c>
    </row>
    <row r="216" spans="1:9" x14ac:dyDescent="0.25">
      <c r="A216" s="13">
        <v>13130</v>
      </c>
      <c r="B216" s="14" t="s">
        <v>219</v>
      </c>
      <c r="C216" s="15" t="s">
        <v>1510</v>
      </c>
      <c r="D216" s="16" t="s">
        <v>1511</v>
      </c>
      <c r="E216" s="19">
        <v>84</v>
      </c>
      <c r="F216" s="19">
        <v>8</v>
      </c>
      <c r="G216" s="19">
        <v>76</v>
      </c>
      <c r="H216" s="18">
        <f t="shared" si="3"/>
        <v>9.5238095238095237</v>
      </c>
      <c r="I216" s="18">
        <v>8.4493597378048122</v>
      </c>
    </row>
    <row r="217" spans="1:9" hidden="1" x14ac:dyDescent="0.25">
      <c r="A217" s="5">
        <v>13131</v>
      </c>
      <c r="B217" s="4" t="s">
        <v>220</v>
      </c>
      <c r="C217" s="6" t="s">
        <v>1508</v>
      </c>
      <c r="E217" s="2">
        <v>2052</v>
      </c>
      <c r="F217" s="2">
        <v>182</v>
      </c>
      <c r="G217" s="2">
        <v>1870</v>
      </c>
      <c r="H217" s="7">
        <f t="shared" si="3"/>
        <v>8.8693957115009745</v>
      </c>
    </row>
    <row r="218" spans="1:9" hidden="1" x14ac:dyDescent="0.25">
      <c r="A218" s="5">
        <v>13133</v>
      </c>
      <c r="B218" s="4" t="s">
        <v>221</v>
      </c>
      <c r="C218" s="6" t="s">
        <v>1508</v>
      </c>
      <c r="E218" s="2">
        <v>4859</v>
      </c>
      <c r="F218" s="2">
        <v>480</v>
      </c>
      <c r="G218" s="2">
        <v>4379</v>
      </c>
      <c r="H218" s="7">
        <f t="shared" si="3"/>
        <v>9.8785758386499278</v>
      </c>
    </row>
    <row r="219" spans="1:9" x14ac:dyDescent="0.25">
      <c r="A219" s="13">
        <v>13134</v>
      </c>
      <c r="B219" s="14" t="s">
        <v>222</v>
      </c>
      <c r="C219" s="15" t="s">
        <v>1509</v>
      </c>
      <c r="D219" s="16" t="s">
        <v>1511</v>
      </c>
      <c r="E219" s="19">
        <v>968</v>
      </c>
      <c r="F219" s="19">
        <v>52</v>
      </c>
      <c r="G219" s="19">
        <v>917</v>
      </c>
      <c r="H219" s="18">
        <f t="shared" si="3"/>
        <v>5.3719008264462813</v>
      </c>
      <c r="I219" s="18">
        <v>8.4493597378048122</v>
      </c>
    </row>
    <row r="220" spans="1:9" x14ac:dyDescent="0.25">
      <c r="A220" s="13">
        <v>13135</v>
      </c>
      <c r="B220" s="14" t="s">
        <v>223</v>
      </c>
      <c r="C220" s="15" t="s">
        <v>1509</v>
      </c>
      <c r="D220" s="16" t="s">
        <v>1511</v>
      </c>
      <c r="E220" s="19">
        <v>1335</v>
      </c>
      <c r="F220" s="19">
        <v>146</v>
      </c>
      <c r="G220" s="19">
        <v>1189</v>
      </c>
      <c r="H220" s="18">
        <f t="shared" si="3"/>
        <v>10.936329588014981</v>
      </c>
      <c r="I220" s="18">
        <v>8.4493597378048122</v>
      </c>
    </row>
    <row r="221" spans="1:9" x14ac:dyDescent="0.25">
      <c r="A221" s="13">
        <v>13136</v>
      </c>
      <c r="B221" s="14" t="s">
        <v>224</v>
      </c>
      <c r="C221" s="15" t="s">
        <v>1509</v>
      </c>
      <c r="D221" s="16" t="s">
        <v>1511</v>
      </c>
      <c r="E221" s="19">
        <v>2614</v>
      </c>
      <c r="F221" s="19">
        <v>185</v>
      </c>
      <c r="G221" s="19">
        <v>2429</v>
      </c>
      <c r="H221" s="18">
        <f t="shared" si="3"/>
        <v>7.0772762050497313</v>
      </c>
      <c r="I221" s="18">
        <v>8.4493597378048122</v>
      </c>
    </row>
    <row r="222" spans="1:9" hidden="1" x14ac:dyDescent="0.25">
      <c r="A222" s="5">
        <v>13137</v>
      </c>
      <c r="B222" s="4" t="s">
        <v>225</v>
      </c>
      <c r="C222" s="6" t="s">
        <v>1508</v>
      </c>
      <c r="E222" s="2">
        <v>1297</v>
      </c>
      <c r="F222" s="2">
        <v>144</v>
      </c>
      <c r="G222" s="2">
        <v>1153</v>
      </c>
      <c r="H222" s="7">
        <f t="shared" si="3"/>
        <v>11.102544333076329</v>
      </c>
    </row>
    <row r="223" spans="1:9" x14ac:dyDescent="0.25">
      <c r="A223" s="13">
        <v>13138</v>
      </c>
      <c r="B223" s="14" t="s">
        <v>226</v>
      </c>
      <c r="C223" s="15" t="s">
        <v>1509</v>
      </c>
      <c r="D223" s="16" t="s">
        <v>1511</v>
      </c>
      <c r="E223" s="19">
        <v>4436</v>
      </c>
      <c r="F223" s="19">
        <v>502</v>
      </c>
      <c r="G223" s="19">
        <v>3934</v>
      </c>
      <c r="H223" s="18">
        <f t="shared" si="3"/>
        <v>11.316501352569883</v>
      </c>
      <c r="I223" s="18">
        <v>8.4493597378048122</v>
      </c>
    </row>
    <row r="224" spans="1:9" x14ac:dyDescent="0.25">
      <c r="A224" s="13">
        <v>13139</v>
      </c>
      <c r="B224" s="14" t="s">
        <v>227</v>
      </c>
      <c r="C224" s="15" t="s">
        <v>1510</v>
      </c>
      <c r="D224" s="16" t="s">
        <v>1511</v>
      </c>
      <c r="E224" s="19">
        <v>319</v>
      </c>
      <c r="F224" s="19">
        <v>26</v>
      </c>
      <c r="G224" s="19">
        <v>293</v>
      </c>
      <c r="H224" s="18">
        <f t="shared" si="3"/>
        <v>8.1504702194357357</v>
      </c>
      <c r="I224" s="18">
        <v>8.4493597378048122</v>
      </c>
    </row>
    <row r="225" spans="1:9" x14ac:dyDescent="0.25">
      <c r="A225" s="13">
        <v>13143</v>
      </c>
      <c r="B225" s="14" t="s">
        <v>228</v>
      </c>
      <c r="C225" s="15" t="s">
        <v>1509</v>
      </c>
      <c r="D225" s="16" t="s">
        <v>1511</v>
      </c>
      <c r="E225" s="19">
        <v>12376</v>
      </c>
      <c r="F225" s="19">
        <v>1069</v>
      </c>
      <c r="G225" s="19">
        <v>11308</v>
      </c>
      <c r="H225" s="18">
        <f t="shared" si="3"/>
        <v>8.637685843568196</v>
      </c>
      <c r="I225" s="18">
        <v>8.4493597378048122</v>
      </c>
    </row>
    <row r="226" spans="1:9" x14ac:dyDescent="0.25">
      <c r="A226" s="13">
        <v>13144</v>
      </c>
      <c r="B226" s="14" t="s">
        <v>229</v>
      </c>
      <c r="C226" s="15" t="s">
        <v>1510</v>
      </c>
      <c r="D226" s="16" t="s">
        <v>1511</v>
      </c>
      <c r="E226" s="19">
        <v>1312</v>
      </c>
      <c r="F226" s="19">
        <v>215</v>
      </c>
      <c r="G226" s="19">
        <v>1097</v>
      </c>
      <c r="H226" s="18">
        <f t="shared" si="3"/>
        <v>16.387195121951219</v>
      </c>
      <c r="I226" s="18">
        <v>8.4493597378048122</v>
      </c>
    </row>
    <row r="227" spans="1:9" x14ac:dyDescent="0.25">
      <c r="A227" s="13">
        <v>13145</v>
      </c>
      <c r="B227" s="14" t="s">
        <v>230</v>
      </c>
      <c r="C227" s="15" t="s">
        <v>1510</v>
      </c>
      <c r="D227" s="16" t="s">
        <v>1511</v>
      </c>
      <c r="E227" s="19">
        <v>1344</v>
      </c>
      <c r="F227" s="19">
        <v>147</v>
      </c>
      <c r="G227" s="19">
        <v>1197</v>
      </c>
      <c r="H227" s="18">
        <f t="shared" si="3"/>
        <v>10.9375</v>
      </c>
      <c r="I227" s="18">
        <v>8.4493597378048122</v>
      </c>
    </row>
    <row r="228" spans="1:9" x14ac:dyDescent="0.25">
      <c r="A228" s="13">
        <v>13147</v>
      </c>
      <c r="B228" s="14" t="s">
        <v>231</v>
      </c>
      <c r="C228" s="15" t="s">
        <v>1509</v>
      </c>
      <c r="D228" s="16" t="s">
        <v>1511</v>
      </c>
      <c r="E228" s="19">
        <v>1957</v>
      </c>
      <c r="F228" s="19">
        <v>170</v>
      </c>
      <c r="G228" s="19">
        <v>1787</v>
      </c>
      <c r="H228" s="18">
        <f t="shared" si="3"/>
        <v>8.6867654573326512</v>
      </c>
      <c r="I228" s="18">
        <v>8.4493597378048122</v>
      </c>
    </row>
    <row r="229" spans="1:9" x14ac:dyDescent="0.25">
      <c r="A229" s="13">
        <v>13152</v>
      </c>
      <c r="B229" s="14" t="s">
        <v>232</v>
      </c>
      <c r="C229" s="15" t="s">
        <v>1510</v>
      </c>
      <c r="D229" s="16" t="s">
        <v>1511</v>
      </c>
      <c r="E229" s="19">
        <v>685</v>
      </c>
      <c r="F229" s="19">
        <v>62</v>
      </c>
      <c r="G229" s="19">
        <v>623</v>
      </c>
      <c r="H229" s="18">
        <f t="shared" si="3"/>
        <v>9.0510948905109494</v>
      </c>
      <c r="I229" s="18">
        <v>8.4493597378048122</v>
      </c>
    </row>
    <row r="230" spans="1:9" x14ac:dyDescent="0.25">
      <c r="A230" s="13">
        <v>13153</v>
      </c>
      <c r="B230" s="14" t="s">
        <v>233</v>
      </c>
      <c r="C230" s="15" t="s">
        <v>1509</v>
      </c>
      <c r="D230" s="16" t="s">
        <v>1511</v>
      </c>
      <c r="E230" s="19">
        <v>1179</v>
      </c>
      <c r="F230" s="19">
        <v>117</v>
      </c>
      <c r="G230" s="19">
        <v>1062</v>
      </c>
      <c r="H230" s="18">
        <f t="shared" si="3"/>
        <v>9.9236641221374047</v>
      </c>
      <c r="I230" s="18">
        <v>8.4493597378048122</v>
      </c>
    </row>
    <row r="231" spans="1:9" x14ac:dyDescent="0.25">
      <c r="A231" s="13">
        <v>13154</v>
      </c>
      <c r="B231" s="14" t="s">
        <v>234</v>
      </c>
      <c r="C231" s="15" t="s">
        <v>1509</v>
      </c>
      <c r="D231" s="16" t="s">
        <v>1511</v>
      </c>
      <c r="E231" s="19">
        <v>2554</v>
      </c>
      <c r="F231" s="19">
        <v>288</v>
      </c>
      <c r="G231" s="19">
        <v>2266</v>
      </c>
      <c r="H231" s="18">
        <f t="shared" si="3"/>
        <v>11.276429130775254</v>
      </c>
      <c r="I231" s="18">
        <v>8.4493597378048122</v>
      </c>
    </row>
    <row r="232" spans="1:9" x14ac:dyDescent="0.25">
      <c r="A232" s="13">
        <v>13155</v>
      </c>
      <c r="B232" s="14" t="s">
        <v>235</v>
      </c>
      <c r="C232" s="15" t="s">
        <v>1510</v>
      </c>
      <c r="D232" s="16" t="s">
        <v>1511</v>
      </c>
      <c r="E232" s="19">
        <v>111</v>
      </c>
      <c r="F232" s="19">
        <v>15</v>
      </c>
      <c r="G232" s="19">
        <v>96</v>
      </c>
      <c r="H232" s="18">
        <f t="shared" si="3"/>
        <v>13.513513513513514</v>
      </c>
      <c r="I232" s="18">
        <v>8.4493597378048122</v>
      </c>
    </row>
    <row r="233" spans="1:9" x14ac:dyDescent="0.25">
      <c r="A233" s="13">
        <v>13157</v>
      </c>
      <c r="B233" s="14" t="s">
        <v>236</v>
      </c>
      <c r="C233" s="15" t="s">
        <v>1509</v>
      </c>
      <c r="D233" s="16" t="s">
        <v>1511</v>
      </c>
      <c r="E233" s="19">
        <v>1145</v>
      </c>
      <c r="F233" s="19">
        <v>112</v>
      </c>
      <c r="G233" s="19">
        <v>1033</v>
      </c>
      <c r="H233" s="18">
        <f t="shared" si="3"/>
        <v>9.7816593886462879</v>
      </c>
      <c r="I233" s="18">
        <v>8.4493597378048122</v>
      </c>
    </row>
    <row r="234" spans="1:9" hidden="1" x14ac:dyDescent="0.25">
      <c r="A234" s="5">
        <v>13159</v>
      </c>
      <c r="B234" s="4" t="s">
        <v>237</v>
      </c>
      <c r="C234" s="6" t="s">
        <v>1508</v>
      </c>
      <c r="E234" s="2">
        <v>4210</v>
      </c>
      <c r="F234" s="2">
        <v>461</v>
      </c>
      <c r="G234" s="2">
        <v>3749</v>
      </c>
      <c r="H234" s="7">
        <f t="shared" si="3"/>
        <v>10.950118764845605</v>
      </c>
    </row>
    <row r="235" spans="1:9" x14ac:dyDescent="0.25">
      <c r="A235" s="13">
        <v>13160</v>
      </c>
      <c r="B235" s="14" t="s">
        <v>238</v>
      </c>
      <c r="C235" s="15" t="s">
        <v>1510</v>
      </c>
      <c r="D235" s="16" t="s">
        <v>1511</v>
      </c>
      <c r="E235" s="19">
        <v>393</v>
      </c>
      <c r="F235" s="19">
        <v>39</v>
      </c>
      <c r="G235" s="19">
        <v>354</v>
      </c>
      <c r="H235" s="18">
        <f t="shared" si="3"/>
        <v>9.9236641221374047</v>
      </c>
      <c r="I235" s="18">
        <v>8.4493597378048122</v>
      </c>
    </row>
    <row r="236" spans="1:9" x14ac:dyDescent="0.25">
      <c r="A236" s="13">
        <v>13161</v>
      </c>
      <c r="B236" s="14" t="s">
        <v>239</v>
      </c>
      <c r="C236" s="15" t="s">
        <v>1510</v>
      </c>
      <c r="D236" s="16" t="s">
        <v>1511</v>
      </c>
      <c r="E236" s="19">
        <v>511</v>
      </c>
      <c r="F236" s="19">
        <v>42</v>
      </c>
      <c r="G236" s="19">
        <v>469</v>
      </c>
      <c r="H236" s="18">
        <f t="shared" si="3"/>
        <v>8.2191780821917799</v>
      </c>
      <c r="I236" s="18">
        <v>8.4493597378048122</v>
      </c>
    </row>
    <row r="237" spans="1:9" x14ac:dyDescent="0.25">
      <c r="A237" s="13">
        <v>13163</v>
      </c>
      <c r="B237" s="14" t="s">
        <v>240</v>
      </c>
      <c r="C237" s="15" t="s">
        <v>1509</v>
      </c>
      <c r="D237" s="16" t="s">
        <v>1511</v>
      </c>
      <c r="E237" s="19">
        <v>1399</v>
      </c>
      <c r="F237" s="19">
        <v>134</v>
      </c>
      <c r="G237" s="19">
        <v>1265</v>
      </c>
      <c r="H237" s="18">
        <f t="shared" si="3"/>
        <v>9.5782701929949958</v>
      </c>
      <c r="I237" s="18">
        <v>8.4493597378048122</v>
      </c>
    </row>
    <row r="238" spans="1:9" x14ac:dyDescent="0.25">
      <c r="A238" s="13">
        <v>13165</v>
      </c>
      <c r="B238" s="14" t="s">
        <v>241</v>
      </c>
      <c r="C238" s="15" t="s">
        <v>1509</v>
      </c>
      <c r="D238" s="16" t="s">
        <v>1511</v>
      </c>
      <c r="E238" s="19">
        <v>5248</v>
      </c>
      <c r="F238" s="19">
        <v>710</v>
      </c>
      <c r="G238" s="19">
        <v>4538</v>
      </c>
      <c r="H238" s="18">
        <f t="shared" si="3"/>
        <v>13.528963414634147</v>
      </c>
      <c r="I238" s="18">
        <v>8.4493597378048122</v>
      </c>
    </row>
    <row r="239" spans="1:9" x14ac:dyDescent="0.25">
      <c r="A239" s="13">
        <v>13169</v>
      </c>
      <c r="B239" s="14" t="s">
        <v>242</v>
      </c>
      <c r="C239" s="15" t="s">
        <v>1509</v>
      </c>
      <c r="D239" s="16" t="s">
        <v>1511</v>
      </c>
      <c r="E239" s="19">
        <v>1132</v>
      </c>
      <c r="F239" s="19">
        <v>120</v>
      </c>
      <c r="G239" s="19">
        <v>1013</v>
      </c>
      <c r="H239" s="18">
        <f t="shared" si="3"/>
        <v>10.600706713780919</v>
      </c>
      <c r="I239" s="18">
        <v>8.4493597378048122</v>
      </c>
    </row>
    <row r="240" spans="1:9" x14ac:dyDescent="0.25">
      <c r="A240" s="13">
        <v>13170</v>
      </c>
      <c r="B240" s="14" t="s">
        <v>243</v>
      </c>
      <c r="C240" s="15" t="s">
        <v>1509</v>
      </c>
      <c r="D240" s="16" t="s">
        <v>1511</v>
      </c>
      <c r="E240" s="19">
        <v>1321</v>
      </c>
      <c r="F240" s="19">
        <v>94</v>
      </c>
      <c r="G240" s="19">
        <v>1227</v>
      </c>
      <c r="H240" s="18">
        <f t="shared" si="3"/>
        <v>7.1158213474640419</v>
      </c>
      <c r="I240" s="18">
        <v>8.4493597378048122</v>
      </c>
    </row>
    <row r="241" spans="1:9" x14ac:dyDescent="0.25">
      <c r="A241" s="13">
        <v>13178</v>
      </c>
      <c r="B241" s="14" t="s">
        <v>244</v>
      </c>
      <c r="C241" s="15" t="s">
        <v>1510</v>
      </c>
      <c r="D241" s="16" t="s">
        <v>1511</v>
      </c>
      <c r="E241" s="19">
        <v>80</v>
      </c>
      <c r="F241" s="19">
        <v>11</v>
      </c>
      <c r="G241" s="19">
        <v>69</v>
      </c>
      <c r="H241" s="18">
        <f t="shared" si="3"/>
        <v>13.750000000000002</v>
      </c>
      <c r="I241" s="18">
        <v>8.4493597378048122</v>
      </c>
    </row>
    <row r="242" spans="1:9" x14ac:dyDescent="0.25">
      <c r="A242" s="13">
        <v>13183</v>
      </c>
      <c r="B242" s="14" t="s">
        <v>245</v>
      </c>
      <c r="C242" s="15" t="s">
        <v>1510</v>
      </c>
      <c r="D242" s="16" t="s">
        <v>1511</v>
      </c>
      <c r="E242" s="19">
        <v>394</v>
      </c>
      <c r="F242" s="19">
        <v>40</v>
      </c>
      <c r="G242" s="19">
        <v>354</v>
      </c>
      <c r="H242" s="18">
        <f t="shared" si="3"/>
        <v>10.152284263959391</v>
      </c>
      <c r="I242" s="18">
        <v>8.4493597378048122</v>
      </c>
    </row>
    <row r="243" spans="1:9" x14ac:dyDescent="0.25">
      <c r="A243" s="13">
        <v>13184</v>
      </c>
      <c r="B243" s="14" t="s">
        <v>246</v>
      </c>
      <c r="C243" s="15" t="s">
        <v>1510</v>
      </c>
      <c r="D243" s="16" t="s">
        <v>1511</v>
      </c>
      <c r="E243" s="19">
        <v>102</v>
      </c>
      <c r="F243" s="19">
        <v>4</v>
      </c>
      <c r="G243" s="19">
        <v>98</v>
      </c>
      <c r="H243" s="18">
        <f t="shared" si="3"/>
        <v>3.9215686274509802</v>
      </c>
      <c r="I243" s="18">
        <v>8.4493597378048122</v>
      </c>
    </row>
    <row r="244" spans="1:9" x14ac:dyDescent="0.25">
      <c r="A244" s="13">
        <v>13185</v>
      </c>
      <c r="B244" s="14" t="s">
        <v>247</v>
      </c>
      <c r="C244" s="15" t="s">
        <v>1510</v>
      </c>
      <c r="D244" s="16" t="s">
        <v>1511</v>
      </c>
      <c r="E244" s="19">
        <v>348</v>
      </c>
      <c r="F244" s="19">
        <v>42</v>
      </c>
      <c r="G244" s="19">
        <v>306</v>
      </c>
      <c r="H244" s="18">
        <f t="shared" si="3"/>
        <v>12.068965517241379</v>
      </c>
      <c r="I244" s="18">
        <v>8.4493597378048122</v>
      </c>
    </row>
    <row r="245" spans="1:9" x14ac:dyDescent="0.25">
      <c r="A245" s="13">
        <v>13186</v>
      </c>
      <c r="B245" s="14" t="s">
        <v>248</v>
      </c>
      <c r="C245" s="15" t="s">
        <v>1510</v>
      </c>
      <c r="D245" s="16" t="s">
        <v>1511</v>
      </c>
      <c r="E245" s="19">
        <v>303</v>
      </c>
      <c r="F245" s="19">
        <v>31</v>
      </c>
      <c r="G245" s="19">
        <v>272</v>
      </c>
      <c r="H245" s="18">
        <f t="shared" si="3"/>
        <v>10.231023102310232</v>
      </c>
      <c r="I245" s="18">
        <v>8.4493597378048122</v>
      </c>
    </row>
    <row r="246" spans="1:9" x14ac:dyDescent="0.25">
      <c r="A246" s="13">
        <v>13187</v>
      </c>
      <c r="B246" s="14" t="s">
        <v>249</v>
      </c>
      <c r="C246" s="15" t="s">
        <v>1510</v>
      </c>
      <c r="D246" s="16" t="s">
        <v>1511</v>
      </c>
      <c r="E246" s="19">
        <v>95</v>
      </c>
      <c r="F246" s="19">
        <v>3</v>
      </c>
      <c r="G246" s="19">
        <v>92</v>
      </c>
      <c r="H246" s="18">
        <f t="shared" si="3"/>
        <v>3.1578947368421053</v>
      </c>
      <c r="I246" s="18">
        <v>8.4493597378048122</v>
      </c>
    </row>
    <row r="247" spans="1:9" x14ac:dyDescent="0.25">
      <c r="A247" s="13">
        <v>13188</v>
      </c>
      <c r="B247" s="14" t="s">
        <v>250</v>
      </c>
      <c r="C247" s="15" t="s">
        <v>1510</v>
      </c>
      <c r="D247" s="16" t="s">
        <v>1511</v>
      </c>
      <c r="E247" s="19">
        <v>2041</v>
      </c>
      <c r="F247" s="19">
        <v>208</v>
      </c>
      <c r="G247" s="19">
        <v>1833</v>
      </c>
      <c r="H247" s="18">
        <f t="shared" si="3"/>
        <v>10.191082802547772</v>
      </c>
      <c r="I247" s="18">
        <v>8.4493597378048122</v>
      </c>
    </row>
    <row r="248" spans="1:9" x14ac:dyDescent="0.25">
      <c r="A248" s="13">
        <v>13189</v>
      </c>
      <c r="B248" s="14" t="s">
        <v>251</v>
      </c>
      <c r="C248" s="15" t="s">
        <v>1510</v>
      </c>
      <c r="D248" s="16" t="s">
        <v>1511</v>
      </c>
      <c r="E248" s="19">
        <v>1884</v>
      </c>
      <c r="F248" s="19">
        <v>281</v>
      </c>
      <c r="G248" s="19">
        <v>1603</v>
      </c>
      <c r="H248" s="18">
        <f t="shared" si="3"/>
        <v>14.915074309978769</v>
      </c>
      <c r="I248" s="18">
        <v>8.4493597378048122</v>
      </c>
    </row>
    <row r="249" spans="1:9" x14ac:dyDescent="0.25">
      <c r="A249" s="13">
        <v>13192</v>
      </c>
      <c r="B249" s="14" t="s">
        <v>252</v>
      </c>
      <c r="C249" s="15" t="s">
        <v>1509</v>
      </c>
      <c r="D249" s="16" t="s">
        <v>1511</v>
      </c>
      <c r="E249" s="19">
        <v>470</v>
      </c>
      <c r="F249" s="19">
        <v>33</v>
      </c>
      <c r="G249" s="19">
        <v>437</v>
      </c>
      <c r="H249" s="18">
        <f t="shared" si="3"/>
        <v>7.0212765957446814</v>
      </c>
      <c r="I249" s="18">
        <v>8.4493597378048122</v>
      </c>
    </row>
    <row r="250" spans="1:9" x14ac:dyDescent="0.25">
      <c r="A250" s="13">
        <v>13193</v>
      </c>
      <c r="B250" s="14" t="s">
        <v>253</v>
      </c>
      <c r="C250" s="15" t="s">
        <v>1509</v>
      </c>
      <c r="D250" s="16" t="s">
        <v>1511</v>
      </c>
      <c r="E250" s="19">
        <v>658</v>
      </c>
      <c r="F250" s="19">
        <v>48</v>
      </c>
      <c r="G250" s="19">
        <v>610</v>
      </c>
      <c r="H250" s="18">
        <f t="shared" si="3"/>
        <v>7.2948328267477196</v>
      </c>
      <c r="I250" s="18">
        <v>8.4493597378048122</v>
      </c>
    </row>
    <row r="251" spans="1:9" x14ac:dyDescent="0.25">
      <c r="A251" s="13">
        <v>13195</v>
      </c>
      <c r="B251" s="14" t="s">
        <v>254</v>
      </c>
      <c r="C251" s="15" t="s">
        <v>1510</v>
      </c>
      <c r="D251" s="16" t="s">
        <v>1511</v>
      </c>
      <c r="E251" s="19">
        <v>156</v>
      </c>
      <c r="F251" s="19">
        <v>14</v>
      </c>
      <c r="G251" s="19">
        <v>142</v>
      </c>
      <c r="H251" s="18">
        <f t="shared" si="3"/>
        <v>8.9743589743589745</v>
      </c>
      <c r="I251" s="18">
        <v>8.4493597378048122</v>
      </c>
    </row>
    <row r="252" spans="1:9" x14ac:dyDescent="0.25">
      <c r="A252" s="13">
        <v>13197</v>
      </c>
      <c r="B252" s="14" t="s">
        <v>255</v>
      </c>
      <c r="C252" s="15" t="s">
        <v>1509</v>
      </c>
      <c r="D252" s="16" t="s">
        <v>1511</v>
      </c>
      <c r="E252" s="19">
        <v>528</v>
      </c>
      <c r="F252" s="19">
        <v>102</v>
      </c>
      <c r="G252" s="19">
        <v>426</v>
      </c>
      <c r="H252" s="18">
        <f t="shared" si="3"/>
        <v>19.318181818181817</v>
      </c>
      <c r="I252" s="18">
        <v>8.4493597378048122</v>
      </c>
    </row>
    <row r="253" spans="1:9" x14ac:dyDescent="0.25">
      <c r="A253" s="13">
        <v>13199</v>
      </c>
      <c r="B253" s="14" t="s">
        <v>256</v>
      </c>
      <c r="C253" s="15" t="s">
        <v>1509</v>
      </c>
      <c r="D253" s="16" t="s">
        <v>1511</v>
      </c>
      <c r="E253" s="19">
        <v>659</v>
      </c>
      <c r="F253" s="19">
        <v>131</v>
      </c>
      <c r="G253" s="19">
        <v>528</v>
      </c>
      <c r="H253" s="18">
        <f t="shared" si="3"/>
        <v>19.878603945371776</v>
      </c>
      <c r="I253" s="18">
        <v>8.4493597378048122</v>
      </c>
    </row>
    <row r="254" spans="1:9" hidden="1" x14ac:dyDescent="0.25">
      <c r="A254" s="5">
        <v>13201</v>
      </c>
      <c r="B254" s="4" t="s">
        <v>257</v>
      </c>
      <c r="C254" s="6" t="s">
        <v>1508</v>
      </c>
      <c r="E254" s="2">
        <v>3794</v>
      </c>
      <c r="F254" s="2">
        <v>345</v>
      </c>
      <c r="G254" s="2">
        <v>3449</v>
      </c>
      <c r="H254" s="7">
        <f t="shared" si="3"/>
        <v>9.0933052187664725</v>
      </c>
    </row>
    <row r="255" spans="1:9" hidden="1" x14ac:dyDescent="0.25">
      <c r="A255" s="5">
        <v>13202</v>
      </c>
      <c r="B255" s="4" t="s">
        <v>258</v>
      </c>
      <c r="C255" s="6" t="s">
        <v>1508</v>
      </c>
      <c r="E255" s="2">
        <v>3022</v>
      </c>
      <c r="F255" s="2">
        <v>301</v>
      </c>
      <c r="G255" s="2">
        <v>2721</v>
      </c>
      <c r="H255" s="7">
        <f t="shared" si="3"/>
        <v>9.9602911978821975</v>
      </c>
    </row>
    <row r="256" spans="1:9" x14ac:dyDescent="0.25">
      <c r="A256" s="13">
        <v>13203</v>
      </c>
      <c r="B256" s="14" t="s">
        <v>259</v>
      </c>
      <c r="C256" s="15" t="s">
        <v>1510</v>
      </c>
      <c r="D256" s="16" t="s">
        <v>1511</v>
      </c>
      <c r="E256" s="19">
        <v>189</v>
      </c>
      <c r="F256" s="19">
        <v>21</v>
      </c>
      <c r="G256" s="19">
        <v>168</v>
      </c>
      <c r="H256" s="18">
        <f t="shared" si="3"/>
        <v>11.111111111111111</v>
      </c>
      <c r="I256" s="18">
        <v>8.4493597378048122</v>
      </c>
    </row>
    <row r="257" spans="1:9" x14ac:dyDescent="0.25">
      <c r="A257" s="13">
        <v>13204</v>
      </c>
      <c r="B257" s="14" t="s">
        <v>260</v>
      </c>
      <c r="C257" s="15" t="s">
        <v>1510</v>
      </c>
      <c r="D257" s="16" t="s">
        <v>1511</v>
      </c>
      <c r="E257" s="19">
        <v>287</v>
      </c>
      <c r="F257" s="19">
        <v>57</v>
      </c>
      <c r="G257" s="19">
        <v>230</v>
      </c>
      <c r="H257" s="18">
        <f t="shared" si="3"/>
        <v>19.860627177700348</v>
      </c>
      <c r="I257" s="18">
        <v>8.4493597378048122</v>
      </c>
    </row>
    <row r="258" spans="1:9" x14ac:dyDescent="0.25">
      <c r="A258" s="13">
        <v>13206</v>
      </c>
      <c r="B258" s="14" t="s">
        <v>261</v>
      </c>
      <c r="C258" s="15" t="s">
        <v>1509</v>
      </c>
      <c r="D258" s="16" t="s">
        <v>1511</v>
      </c>
      <c r="E258" s="19">
        <v>3493</v>
      </c>
      <c r="F258" s="19">
        <v>401</v>
      </c>
      <c r="G258" s="19">
        <v>3092</v>
      </c>
      <c r="H258" s="18">
        <f t="shared" ref="H258:H321" si="4">F258/E258*100</f>
        <v>11.480103063269397</v>
      </c>
      <c r="I258" s="18">
        <v>8.4493597378048122</v>
      </c>
    </row>
    <row r="259" spans="1:9" x14ac:dyDescent="0.25">
      <c r="A259" s="13">
        <v>13207</v>
      </c>
      <c r="B259" s="14" t="s">
        <v>262</v>
      </c>
      <c r="C259" s="15" t="s">
        <v>1510</v>
      </c>
      <c r="D259" s="16" t="s">
        <v>1511</v>
      </c>
      <c r="E259" s="19">
        <v>78</v>
      </c>
      <c r="F259" s="19">
        <v>10</v>
      </c>
      <c r="G259" s="19">
        <v>68</v>
      </c>
      <c r="H259" s="18">
        <f t="shared" si="4"/>
        <v>12.820512820512819</v>
      </c>
      <c r="I259" s="18">
        <v>8.4493597378048122</v>
      </c>
    </row>
    <row r="260" spans="1:9" x14ac:dyDescent="0.25">
      <c r="A260" s="13">
        <v>13211</v>
      </c>
      <c r="B260" s="14" t="s">
        <v>264</v>
      </c>
      <c r="C260" s="15" t="s">
        <v>1510</v>
      </c>
      <c r="D260" s="16" t="s">
        <v>1511</v>
      </c>
      <c r="E260" s="19">
        <v>359</v>
      </c>
      <c r="F260" s="19">
        <v>43</v>
      </c>
      <c r="G260" s="19">
        <v>316</v>
      </c>
      <c r="H260" s="18">
        <f t="shared" si="4"/>
        <v>11.977715877437326</v>
      </c>
      <c r="I260" s="18">
        <v>8.4493597378048122</v>
      </c>
    </row>
    <row r="261" spans="1:9" x14ac:dyDescent="0.25">
      <c r="A261" s="13">
        <v>13212</v>
      </c>
      <c r="B261" s="14" t="s">
        <v>265</v>
      </c>
      <c r="C261" s="15" t="s">
        <v>1509</v>
      </c>
      <c r="D261" s="16" t="s">
        <v>1511</v>
      </c>
      <c r="E261" s="19">
        <v>1553</v>
      </c>
      <c r="F261" s="19">
        <v>119</v>
      </c>
      <c r="G261" s="19">
        <v>1434</v>
      </c>
      <c r="H261" s="18">
        <f t="shared" si="4"/>
        <v>7.6625885383129422</v>
      </c>
      <c r="I261" s="18">
        <v>8.4493597378048122</v>
      </c>
    </row>
    <row r="262" spans="1:9" x14ac:dyDescent="0.25">
      <c r="A262" s="13">
        <v>13216</v>
      </c>
      <c r="B262" s="14" t="s">
        <v>267</v>
      </c>
      <c r="C262" s="15" t="s">
        <v>1510</v>
      </c>
      <c r="D262" s="16" t="s">
        <v>1511</v>
      </c>
      <c r="E262" s="19">
        <v>544</v>
      </c>
      <c r="F262" s="19">
        <v>55</v>
      </c>
      <c r="G262" s="19">
        <v>490</v>
      </c>
      <c r="H262" s="18">
        <f t="shared" si="4"/>
        <v>10.11029411764706</v>
      </c>
      <c r="I262" s="18">
        <v>8.4493597378048122</v>
      </c>
    </row>
    <row r="263" spans="1:9" x14ac:dyDescent="0.25">
      <c r="A263" s="13">
        <v>13217</v>
      </c>
      <c r="B263" s="14" t="s">
        <v>268</v>
      </c>
      <c r="C263" s="15" t="s">
        <v>1510</v>
      </c>
      <c r="D263" s="16" t="s">
        <v>1511</v>
      </c>
      <c r="E263" s="19">
        <v>322</v>
      </c>
      <c r="F263" s="19">
        <v>32</v>
      </c>
      <c r="G263" s="19">
        <v>290</v>
      </c>
      <c r="H263" s="18">
        <f t="shared" si="4"/>
        <v>9.9378881987577632</v>
      </c>
      <c r="I263" s="18">
        <v>8.4493597378048122</v>
      </c>
    </row>
    <row r="264" spans="1:9" x14ac:dyDescent="0.25">
      <c r="A264" s="13">
        <v>13218</v>
      </c>
      <c r="B264" s="14" t="s">
        <v>269</v>
      </c>
      <c r="C264" s="15" t="s">
        <v>1510</v>
      </c>
      <c r="D264" s="16" t="s">
        <v>1511</v>
      </c>
      <c r="E264" s="19">
        <v>275</v>
      </c>
      <c r="F264" s="19">
        <v>12</v>
      </c>
      <c r="G264" s="19">
        <v>263</v>
      </c>
      <c r="H264" s="18">
        <f t="shared" si="4"/>
        <v>4.3636363636363642</v>
      </c>
      <c r="I264" s="18">
        <v>8.4493597378048122</v>
      </c>
    </row>
    <row r="265" spans="1:9" x14ac:dyDescent="0.25">
      <c r="A265" s="13">
        <v>13222</v>
      </c>
      <c r="B265" s="14" t="s">
        <v>270</v>
      </c>
      <c r="C265" s="15" t="s">
        <v>1510</v>
      </c>
      <c r="D265" s="16" t="s">
        <v>1511</v>
      </c>
      <c r="E265" s="19">
        <v>2631</v>
      </c>
      <c r="F265" s="19">
        <v>247</v>
      </c>
      <c r="G265" s="19">
        <v>2384</v>
      </c>
      <c r="H265" s="18">
        <f t="shared" si="4"/>
        <v>9.3880653743823643</v>
      </c>
      <c r="I265" s="18">
        <v>8.4493597378048122</v>
      </c>
    </row>
    <row r="266" spans="1:9" x14ac:dyDescent="0.25">
      <c r="A266" s="13">
        <v>13223</v>
      </c>
      <c r="B266" s="14" t="s">
        <v>271</v>
      </c>
      <c r="C266" s="15" t="s">
        <v>1510</v>
      </c>
      <c r="D266" s="16" t="s">
        <v>1511</v>
      </c>
      <c r="E266" s="19">
        <v>519</v>
      </c>
      <c r="F266" s="19">
        <v>49</v>
      </c>
      <c r="G266" s="19">
        <v>471</v>
      </c>
      <c r="H266" s="18">
        <f t="shared" si="4"/>
        <v>9.4412331406551058</v>
      </c>
      <c r="I266" s="18">
        <v>8.4493597378048122</v>
      </c>
    </row>
    <row r="267" spans="1:9" x14ac:dyDescent="0.25">
      <c r="A267" s="13">
        <v>13226</v>
      </c>
      <c r="B267" s="14" t="s">
        <v>273</v>
      </c>
      <c r="C267" s="15" t="s">
        <v>1510</v>
      </c>
      <c r="D267" s="16" t="s">
        <v>1511</v>
      </c>
      <c r="E267" s="19">
        <v>93</v>
      </c>
      <c r="F267" s="19">
        <v>6</v>
      </c>
      <c r="G267" s="19">
        <v>87</v>
      </c>
      <c r="H267" s="18">
        <f t="shared" si="4"/>
        <v>6.4516129032258061</v>
      </c>
      <c r="I267" s="18">
        <v>8.4493597378048122</v>
      </c>
    </row>
    <row r="268" spans="1:9" hidden="1" x14ac:dyDescent="0.25">
      <c r="A268" s="5">
        <v>13227</v>
      </c>
      <c r="B268" s="4" t="s">
        <v>274</v>
      </c>
      <c r="C268" s="6" t="s">
        <v>1508</v>
      </c>
      <c r="E268" s="2">
        <v>4704</v>
      </c>
      <c r="F268" s="2">
        <v>429</v>
      </c>
      <c r="G268" s="2">
        <v>4276</v>
      </c>
      <c r="H268" s="7">
        <f t="shared" si="4"/>
        <v>9.1198979591836729</v>
      </c>
    </row>
    <row r="269" spans="1:9" x14ac:dyDescent="0.25">
      <c r="A269" s="13">
        <v>13228</v>
      </c>
      <c r="B269" s="14" t="s">
        <v>275</v>
      </c>
      <c r="C269" s="15" t="s">
        <v>1509</v>
      </c>
      <c r="D269" s="16" t="s">
        <v>1511</v>
      </c>
      <c r="E269" s="19">
        <v>1988</v>
      </c>
      <c r="F269" s="19">
        <v>326</v>
      </c>
      <c r="G269" s="19">
        <v>1662</v>
      </c>
      <c r="H269" s="18">
        <f t="shared" si="4"/>
        <v>16.398390342052313</v>
      </c>
      <c r="I269" s="18">
        <v>8.4493597378048122</v>
      </c>
    </row>
    <row r="270" spans="1:9" x14ac:dyDescent="0.25">
      <c r="A270" s="13">
        <v>13229</v>
      </c>
      <c r="B270" s="14" t="s">
        <v>277</v>
      </c>
      <c r="C270" s="15" t="s">
        <v>1510</v>
      </c>
      <c r="D270" s="16" t="s">
        <v>1511</v>
      </c>
      <c r="E270" s="19">
        <v>1266</v>
      </c>
      <c r="F270" s="19">
        <v>122</v>
      </c>
      <c r="G270" s="19">
        <v>1144</v>
      </c>
      <c r="H270" s="18">
        <f t="shared" si="4"/>
        <v>9.6366508688783572</v>
      </c>
      <c r="I270" s="18">
        <v>8.4493597378048122</v>
      </c>
    </row>
    <row r="271" spans="1:9" x14ac:dyDescent="0.25">
      <c r="A271" s="13">
        <v>13232</v>
      </c>
      <c r="B271" s="14" t="s">
        <v>278</v>
      </c>
      <c r="C271" s="15" t="s">
        <v>1509</v>
      </c>
      <c r="D271" s="16" t="s">
        <v>1511</v>
      </c>
      <c r="E271" s="19">
        <v>1131</v>
      </c>
      <c r="F271" s="19">
        <v>177</v>
      </c>
      <c r="G271" s="19">
        <v>954</v>
      </c>
      <c r="H271" s="18">
        <f t="shared" si="4"/>
        <v>15.649867374005305</v>
      </c>
      <c r="I271" s="18">
        <v>8.4493597378048122</v>
      </c>
    </row>
    <row r="272" spans="1:9" x14ac:dyDescent="0.25">
      <c r="A272" s="13">
        <v>13233</v>
      </c>
      <c r="B272" s="14" t="s">
        <v>276</v>
      </c>
      <c r="C272" s="15" t="s">
        <v>1510</v>
      </c>
      <c r="D272" s="16" t="s">
        <v>1511</v>
      </c>
      <c r="E272" s="19">
        <v>46</v>
      </c>
      <c r="F272" s="19">
        <v>7</v>
      </c>
      <c r="G272" s="19">
        <v>39</v>
      </c>
      <c r="H272" s="18">
        <f t="shared" si="4"/>
        <v>15.217391304347828</v>
      </c>
      <c r="I272" s="18">
        <v>8.4493597378048122</v>
      </c>
    </row>
    <row r="273" spans="1:9" x14ac:dyDescent="0.25">
      <c r="A273" s="13">
        <v>13234</v>
      </c>
      <c r="B273" s="14" t="s">
        <v>279</v>
      </c>
      <c r="C273" s="15" t="s">
        <v>1510</v>
      </c>
      <c r="D273" s="16" t="s">
        <v>1511</v>
      </c>
      <c r="E273" s="19">
        <v>483</v>
      </c>
      <c r="F273" s="19">
        <v>87</v>
      </c>
      <c r="G273" s="19">
        <v>396</v>
      </c>
      <c r="H273" s="18">
        <f t="shared" si="4"/>
        <v>18.012422360248447</v>
      </c>
      <c r="I273" s="18">
        <v>8.4493597378048122</v>
      </c>
    </row>
    <row r="274" spans="1:9" x14ac:dyDescent="0.25">
      <c r="A274" s="13">
        <v>13236</v>
      </c>
      <c r="B274" s="14" t="s">
        <v>280</v>
      </c>
      <c r="C274" s="15" t="s">
        <v>1510</v>
      </c>
      <c r="D274" s="16" t="s">
        <v>1511</v>
      </c>
      <c r="E274" s="19">
        <v>91</v>
      </c>
      <c r="F274" s="19">
        <v>6</v>
      </c>
      <c r="G274" s="19">
        <v>85</v>
      </c>
      <c r="H274" s="18">
        <f t="shared" si="4"/>
        <v>6.593406593406594</v>
      </c>
      <c r="I274" s="18">
        <v>8.4493597378048122</v>
      </c>
    </row>
    <row r="275" spans="1:9" hidden="1" x14ac:dyDescent="0.25">
      <c r="A275" s="5">
        <v>13238</v>
      </c>
      <c r="B275" s="4" t="s">
        <v>281</v>
      </c>
      <c r="C275" s="6" t="s">
        <v>1508</v>
      </c>
      <c r="E275" s="2">
        <v>1488</v>
      </c>
      <c r="F275" s="2">
        <v>142</v>
      </c>
      <c r="G275" s="2">
        <v>1346</v>
      </c>
      <c r="H275" s="7">
        <f t="shared" si="4"/>
        <v>9.543010752688172</v>
      </c>
    </row>
    <row r="276" spans="1:9" x14ac:dyDescent="0.25">
      <c r="A276" s="13">
        <v>13239</v>
      </c>
      <c r="B276" s="14" t="s">
        <v>282</v>
      </c>
      <c r="C276" s="15" t="s">
        <v>1510</v>
      </c>
      <c r="D276" s="16" t="s">
        <v>1511</v>
      </c>
      <c r="E276" s="19">
        <v>339</v>
      </c>
      <c r="F276" s="19">
        <v>35</v>
      </c>
      <c r="G276" s="19">
        <v>304</v>
      </c>
      <c r="H276" s="18">
        <f t="shared" si="4"/>
        <v>10.32448377581121</v>
      </c>
      <c r="I276" s="18">
        <v>8.4493597378048122</v>
      </c>
    </row>
    <row r="277" spans="1:9" x14ac:dyDescent="0.25">
      <c r="A277" s="13">
        <v>13242</v>
      </c>
      <c r="B277" s="14" t="s">
        <v>283</v>
      </c>
      <c r="C277" s="15" t="s">
        <v>1509</v>
      </c>
      <c r="D277" s="16" t="s">
        <v>1511</v>
      </c>
      <c r="E277" s="19">
        <v>2016</v>
      </c>
      <c r="F277" s="19">
        <v>199</v>
      </c>
      <c r="G277" s="19">
        <v>1817</v>
      </c>
      <c r="H277" s="18">
        <f t="shared" si="4"/>
        <v>9.8710317460317452</v>
      </c>
      <c r="I277" s="18">
        <v>8.4493597378048122</v>
      </c>
    </row>
    <row r="278" spans="1:9" x14ac:dyDescent="0.25">
      <c r="A278" s="13">
        <v>13245</v>
      </c>
      <c r="B278" s="14" t="s">
        <v>284</v>
      </c>
      <c r="C278" s="15" t="s">
        <v>1509</v>
      </c>
      <c r="D278" s="16" t="s">
        <v>1511</v>
      </c>
      <c r="E278" s="19">
        <v>3697</v>
      </c>
      <c r="F278" s="19">
        <v>435</v>
      </c>
      <c r="G278" s="19">
        <v>3263</v>
      </c>
      <c r="H278" s="18">
        <f t="shared" si="4"/>
        <v>11.766296997565593</v>
      </c>
      <c r="I278" s="18">
        <v>8.4493597378048122</v>
      </c>
    </row>
    <row r="279" spans="1:9" x14ac:dyDescent="0.25">
      <c r="A279" s="13">
        <v>13246</v>
      </c>
      <c r="B279" s="14" t="s">
        <v>285</v>
      </c>
      <c r="C279" s="15" t="s">
        <v>1510</v>
      </c>
      <c r="D279" s="16" t="s">
        <v>1511</v>
      </c>
      <c r="E279" s="19">
        <v>85</v>
      </c>
      <c r="F279" s="19">
        <v>10</v>
      </c>
      <c r="G279" s="19">
        <v>75</v>
      </c>
      <c r="H279" s="18">
        <f t="shared" si="4"/>
        <v>11.76470588235294</v>
      </c>
      <c r="I279" s="18">
        <v>8.4493597378048122</v>
      </c>
    </row>
    <row r="280" spans="1:9" x14ac:dyDescent="0.25">
      <c r="A280" s="13">
        <v>13248</v>
      </c>
      <c r="B280" s="14" t="s">
        <v>263</v>
      </c>
      <c r="C280" s="15" t="s">
        <v>1510</v>
      </c>
      <c r="D280" s="16" t="s">
        <v>1511</v>
      </c>
      <c r="E280" s="19">
        <v>752</v>
      </c>
      <c r="F280" s="19">
        <v>94</v>
      </c>
      <c r="G280" s="19">
        <v>658</v>
      </c>
      <c r="H280" s="18">
        <f t="shared" si="4"/>
        <v>12.5</v>
      </c>
      <c r="I280" s="18">
        <v>8.4493597378048122</v>
      </c>
    </row>
    <row r="281" spans="1:9" x14ac:dyDescent="0.25">
      <c r="A281" s="13">
        <v>13249</v>
      </c>
      <c r="B281" s="14" t="s">
        <v>208</v>
      </c>
      <c r="C281" s="15" t="s">
        <v>1510</v>
      </c>
      <c r="D281" s="16" t="s">
        <v>1511</v>
      </c>
      <c r="E281" s="19">
        <v>1751</v>
      </c>
      <c r="F281" s="19">
        <v>154</v>
      </c>
      <c r="G281" s="19">
        <v>1597</v>
      </c>
      <c r="H281" s="18">
        <f t="shared" si="4"/>
        <v>8.7949743003997725</v>
      </c>
      <c r="I281" s="18">
        <v>8.4493597378048122</v>
      </c>
    </row>
    <row r="282" spans="1:9" x14ac:dyDescent="0.25">
      <c r="A282" s="13">
        <v>13250</v>
      </c>
      <c r="B282" s="14" t="s">
        <v>150</v>
      </c>
      <c r="C282" s="15" t="s">
        <v>1510</v>
      </c>
      <c r="D282" s="16" t="s">
        <v>1511</v>
      </c>
      <c r="E282" s="19">
        <v>1792</v>
      </c>
      <c r="F282" s="19">
        <v>96</v>
      </c>
      <c r="G282" s="19">
        <v>1696</v>
      </c>
      <c r="H282" s="18">
        <f t="shared" si="4"/>
        <v>5.3571428571428568</v>
      </c>
      <c r="I282" s="18">
        <v>8.4493597378048122</v>
      </c>
    </row>
    <row r="283" spans="1:9" x14ac:dyDescent="0.25">
      <c r="A283" s="13">
        <v>13251</v>
      </c>
      <c r="B283" s="14" t="s">
        <v>187</v>
      </c>
      <c r="C283" s="15" t="s">
        <v>1509</v>
      </c>
      <c r="D283" s="16" t="s">
        <v>1511</v>
      </c>
      <c r="E283" s="19">
        <v>2413</v>
      </c>
      <c r="F283" s="19">
        <v>278</v>
      </c>
      <c r="G283" s="19">
        <v>2136</v>
      </c>
      <c r="H283" s="18">
        <f t="shared" si="4"/>
        <v>11.520928305014506</v>
      </c>
      <c r="I283" s="18">
        <v>8.4493597378048122</v>
      </c>
    </row>
    <row r="284" spans="1:9" x14ac:dyDescent="0.25">
      <c r="A284" s="13">
        <v>13252</v>
      </c>
      <c r="B284" s="14" t="s">
        <v>272</v>
      </c>
      <c r="C284" s="15" t="s">
        <v>1510</v>
      </c>
      <c r="D284" s="16" t="s">
        <v>1511</v>
      </c>
      <c r="E284" s="19">
        <v>2292</v>
      </c>
      <c r="F284" s="19">
        <v>214</v>
      </c>
      <c r="G284" s="19">
        <v>2078</v>
      </c>
      <c r="H284" s="18">
        <f t="shared" si="4"/>
        <v>9.336823734729494</v>
      </c>
      <c r="I284" s="18">
        <v>8.4493597378048122</v>
      </c>
    </row>
    <row r="285" spans="1:9" s="1" customFormat="1" x14ac:dyDescent="0.25">
      <c r="A285" s="13">
        <v>13253</v>
      </c>
      <c r="B285" s="14" t="s">
        <v>142</v>
      </c>
      <c r="C285" s="15" t="s">
        <v>1510</v>
      </c>
      <c r="D285" s="16" t="s">
        <v>1511</v>
      </c>
      <c r="E285" s="19">
        <v>1230</v>
      </c>
      <c r="F285" s="19">
        <v>148</v>
      </c>
      <c r="G285" s="19">
        <v>1082</v>
      </c>
      <c r="H285" s="18">
        <f t="shared" si="4"/>
        <v>12.032520325203253</v>
      </c>
      <c r="I285" s="18">
        <v>8.4493597378048122</v>
      </c>
    </row>
    <row r="286" spans="1:9" s="1" customFormat="1" x14ac:dyDescent="0.25">
      <c r="A286" s="13">
        <v>13254</v>
      </c>
      <c r="B286" s="14" t="s">
        <v>180</v>
      </c>
      <c r="C286" s="15" t="s">
        <v>1510</v>
      </c>
      <c r="D286" s="16" t="s">
        <v>1511</v>
      </c>
      <c r="E286" s="19">
        <v>1603</v>
      </c>
      <c r="F286" s="19">
        <v>163</v>
      </c>
      <c r="G286" s="19">
        <v>1440</v>
      </c>
      <c r="H286" s="18">
        <f t="shared" si="4"/>
        <v>10.168434185901434</v>
      </c>
      <c r="I286" s="18">
        <v>8.4493597378048122</v>
      </c>
    </row>
    <row r="287" spans="1:9" s="1" customFormat="1" x14ac:dyDescent="0.25">
      <c r="A287" s="13">
        <v>13255</v>
      </c>
      <c r="B287" s="14" t="s">
        <v>266</v>
      </c>
      <c r="C287" s="15" t="s">
        <v>1509</v>
      </c>
      <c r="D287" s="16" t="s">
        <v>1511</v>
      </c>
      <c r="E287" s="19">
        <v>2071</v>
      </c>
      <c r="F287" s="19">
        <v>299</v>
      </c>
      <c r="G287" s="19">
        <v>1772</v>
      </c>
      <c r="H287" s="18">
        <f t="shared" si="4"/>
        <v>14.437469821342347</v>
      </c>
      <c r="I287" s="18">
        <v>8.4493597378048122</v>
      </c>
    </row>
    <row r="288" spans="1:9" x14ac:dyDescent="0.25">
      <c r="A288" s="13">
        <v>14001</v>
      </c>
      <c r="B288" s="14" t="s">
        <v>286</v>
      </c>
      <c r="C288" s="15" t="s">
        <v>1510</v>
      </c>
      <c r="D288" s="16" t="s">
        <v>1511</v>
      </c>
      <c r="E288" s="19">
        <v>114</v>
      </c>
      <c r="F288" s="19">
        <v>4</v>
      </c>
      <c r="G288" s="19">
        <v>110</v>
      </c>
      <c r="H288" s="18">
        <f t="shared" si="4"/>
        <v>3.5087719298245612</v>
      </c>
      <c r="I288" s="18">
        <v>8.4493597378048122</v>
      </c>
    </row>
    <row r="289" spans="1:9" x14ac:dyDescent="0.25">
      <c r="A289" s="13">
        <v>14002</v>
      </c>
      <c r="B289" s="14" t="s">
        <v>287</v>
      </c>
      <c r="C289" s="15" t="s">
        <v>1510</v>
      </c>
      <c r="D289" s="16" t="s">
        <v>1511</v>
      </c>
      <c r="E289" s="19">
        <v>1423</v>
      </c>
      <c r="F289" s="19">
        <v>87</v>
      </c>
      <c r="G289" s="19">
        <v>1336</v>
      </c>
      <c r="H289" s="18">
        <f t="shared" si="4"/>
        <v>6.1138439915671121</v>
      </c>
      <c r="I289" s="18">
        <v>8.4493597378048122</v>
      </c>
    </row>
    <row r="290" spans="1:9" x14ac:dyDescent="0.25">
      <c r="A290" s="13">
        <v>14003</v>
      </c>
      <c r="B290" s="14" t="s">
        <v>288</v>
      </c>
      <c r="C290" s="15" t="s">
        <v>1510</v>
      </c>
      <c r="D290" s="16" t="s">
        <v>1511</v>
      </c>
      <c r="E290" s="19">
        <v>265</v>
      </c>
      <c r="F290" s="19">
        <v>19</v>
      </c>
      <c r="G290" s="19">
        <v>246</v>
      </c>
      <c r="H290" s="18">
        <f t="shared" si="4"/>
        <v>7.1698113207547172</v>
      </c>
      <c r="I290" s="18">
        <v>8.4493597378048122</v>
      </c>
    </row>
    <row r="291" spans="1:9" x14ac:dyDescent="0.25">
      <c r="A291" s="13">
        <v>14004</v>
      </c>
      <c r="B291" s="14" t="s">
        <v>289</v>
      </c>
      <c r="C291" s="15" t="s">
        <v>1510</v>
      </c>
      <c r="D291" s="16" t="s">
        <v>1511</v>
      </c>
      <c r="E291" s="19">
        <v>790</v>
      </c>
      <c r="F291" s="19">
        <v>79</v>
      </c>
      <c r="G291" s="19">
        <v>711</v>
      </c>
      <c r="H291" s="18">
        <f t="shared" si="4"/>
        <v>10</v>
      </c>
      <c r="I291" s="18">
        <v>8.4493597378048122</v>
      </c>
    </row>
    <row r="292" spans="1:9" x14ac:dyDescent="0.25">
      <c r="A292" s="13">
        <v>14005</v>
      </c>
      <c r="B292" s="14" t="s">
        <v>290</v>
      </c>
      <c r="C292" s="15" t="s">
        <v>1510</v>
      </c>
      <c r="D292" s="16" t="s">
        <v>1511</v>
      </c>
      <c r="E292" s="19">
        <v>1476</v>
      </c>
      <c r="F292" s="19">
        <v>90</v>
      </c>
      <c r="G292" s="19">
        <v>1386</v>
      </c>
      <c r="H292" s="18">
        <f t="shared" si="4"/>
        <v>6.0975609756097562</v>
      </c>
      <c r="I292" s="18">
        <v>8.4493597378048122</v>
      </c>
    </row>
    <row r="293" spans="1:9" x14ac:dyDescent="0.25">
      <c r="A293" s="13">
        <v>14006</v>
      </c>
      <c r="B293" s="14" t="s">
        <v>291</v>
      </c>
      <c r="C293" s="15" t="s">
        <v>1510</v>
      </c>
      <c r="D293" s="16" t="s">
        <v>1511</v>
      </c>
      <c r="E293" s="19">
        <v>55</v>
      </c>
      <c r="F293" s="19">
        <v>2</v>
      </c>
      <c r="G293" s="19">
        <v>53</v>
      </c>
      <c r="H293" s="18">
        <f t="shared" si="4"/>
        <v>3.6363636363636362</v>
      </c>
      <c r="I293" s="18">
        <v>8.4493597378048122</v>
      </c>
    </row>
    <row r="294" spans="1:9" x14ac:dyDescent="0.25">
      <c r="A294" s="13">
        <v>14007</v>
      </c>
      <c r="B294" s="14" t="s">
        <v>292</v>
      </c>
      <c r="C294" s="15" t="s">
        <v>1510</v>
      </c>
      <c r="D294" s="16" t="s">
        <v>1511</v>
      </c>
      <c r="E294" s="19">
        <v>1919</v>
      </c>
      <c r="F294" s="19">
        <v>127</v>
      </c>
      <c r="G294" s="19">
        <v>1792</v>
      </c>
      <c r="H294" s="18">
        <f t="shared" si="4"/>
        <v>6.6180302240750386</v>
      </c>
      <c r="I294" s="18">
        <v>8.4493597378048122</v>
      </c>
    </row>
    <row r="295" spans="1:9" x14ac:dyDescent="0.25">
      <c r="A295" s="13">
        <v>14008</v>
      </c>
      <c r="B295" s="14" t="s">
        <v>293</v>
      </c>
      <c r="C295" s="15" t="s">
        <v>1510</v>
      </c>
      <c r="D295" s="16" t="s">
        <v>1511</v>
      </c>
      <c r="E295" s="19">
        <v>567</v>
      </c>
      <c r="F295" s="19">
        <v>46</v>
      </c>
      <c r="G295" s="19">
        <v>521</v>
      </c>
      <c r="H295" s="18">
        <f t="shared" si="4"/>
        <v>8.1128747795414462</v>
      </c>
      <c r="I295" s="18">
        <v>8.4493597378048122</v>
      </c>
    </row>
    <row r="296" spans="1:9" x14ac:dyDescent="0.25">
      <c r="A296" s="13">
        <v>14009</v>
      </c>
      <c r="B296" s="14" t="s">
        <v>294</v>
      </c>
      <c r="C296" s="15" t="s">
        <v>1510</v>
      </c>
      <c r="D296" s="16" t="s">
        <v>1511</v>
      </c>
      <c r="E296" s="19">
        <v>1939</v>
      </c>
      <c r="F296" s="19">
        <v>187</v>
      </c>
      <c r="G296" s="19">
        <v>1752</v>
      </c>
      <c r="H296" s="18">
        <f t="shared" si="4"/>
        <v>9.6441464672511614</v>
      </c>
      <c r="I296" s="18">
        <v>8.4493597378048122</v>
      </c>
    </row>
    <row r="297" spans="1:9" x14ac:dyDescent="0.25">
      <c r="A297" s="13">
        <v>14010</v>
      </c>
      <c r="B297" s="14" t="s">
        <v>295</v>
      </c>
      <c r="C297" s="15" t="s">
        <v>1510</v>
      </c>
      <c r="D297" s="16" t="s">
        <v>1511</v>
      </c>
      <c r="E297" s="19">
        <v>878</v>
      </c>
      <c r="F297" s="19">
        <v>44</v>
      </c>
      <c r="G297" s="19">
        <v>834</v>
      </c>
      <c r="H297" s="18">
        <f t="shared" si="4"/>
        <v>5.0113895216400905</v>
      </c>
      <c r="I297" s="18">
        <v>8.4493597378048122</v>
      </c>
    </row>
    <row r="298" spans="1:9" x14ac:dyDescent="0.25">
      <c r="A298" s="13">
        <v>14011</v>
      </c>
      <c r="B298" s="14" t="s">
        <v>296</v>
      </c>
      <c r="C298" s="15" t="s">
        <v>1510</v>
      </c>
      <c r="D298" s="16" t="s">
        <v>1511</v>
      </c>
      <c r="E298" s="19">
        <v>529</v>
      </c>
      <c r="F298" s="19">
        <v>39</v>
      </c>
      <c r="G298" s="19">
        <v>490</v>
      </c>
      <c r="H298" s="18">
        <f t="shared" si="4"/>
        <v>7.3724007561436666</v>
      </c>
      <c r="I298" s="18">
        <v>8.4493597378048122</v>
      </c>
    </row>
    <row r="299" spans="1:9" x14ac:dyDescent="0.25">
      <c r="A299" s="13">
        <v>14012</v>
      </c>
      <c r="B299" s="14" t="s">
        <v>297</v>
      </c>
      <c r="C299" s="15" t="s">
        <v>1510</v>
      </c>
      <c r="D299" s="16" t="s">
        <v>1511</v>
      </c>
      <c r="E299" s="19">
        <v>423</v>
      </c>
      <c r="F299" s="19">
        <v>52</v>
      </c>
      <c r="G299" s="19">
        <v>371</v>
      </c>
      <c r="H299" s="18">
        <f t="shared" si="4"/>
        <v>12.293144208037825</v>
      </c>
      <c r="I299" s="18">
        <v>8.4493597378048122</v>
      </c>
    </row>
    <row r="300" spans="1:9" x14ac:dyDescent="0.25">
      <c r="A300" s="13">
        <v>14013</v>
      </c>
      <c r="B300" s="14" t="s">
        <v>298</v>
      </c>
      <c r="C300" s="15" t="s">
        <v>1510</v>
      </c>
      <c r="D300" s="16" t="s">
        <v>1511</v>
      </c>
      <c r="E300" s="19">
        <v>543</v>
      </c>
      <c r="F300" s="19">
        <v>53</v>
      </c>
      <c r="G300" s="19">
        <v>490</v>
      </c>
      <c r="H300" s="18">
        <f t="shared" si="4"/>
        <v>9.7605893186003687</v>
      </c>
      <c r="I300" s="18">
        <v>8.4493597378048122</v>
      </c>
    </row>
    <row r="301" spans="1:9" x14ac:dyDescent="0.25">
      <c r="A301" s="13">
        <v>14014</v>
      </c>
      <c r="B301" s="14" t="s">
        <v>299</v>
      </c>
      <c r="C301" s="15" t="s">
        <v>1510</v>
      </c>
      <c r="D301" s="16" t="s">
        <v>1511</v>
      </c>
      <c r="E301" s="19">
        <v>267</v>
      </c>
      <c r="F301" s="19">
        <v>25</v>
      </c>
      <c r="G301" s="19">
        <v>242</v>
      </c>
      <c r="H301" s="18">
        <f t="shared" si="4"/>
        <v>9.3632958801498134</v>
      </c>
      <c r="I301" s="18">
        <v>8.4493597378048122</v>
      </c>
    </row>
    <row r="302" spans="1:9" x14ac:dyDescent="0.25">
      <c r="A302" s="13">
        <v>14015</v>
      </c>
      <c r="B302" s="14" t="s">
        <v>300</v>
      </c>
      <c r="C302" s="15" t="s">
        <v>1510</v>
      </c>
      <c r="D302" s="16" t="s">
        <v>1511</v>
      </c>
      <c r="E302" s="19">
        <v>733</v>
      </c>
      <c r="F302" s="19">
        <v>62</v>
      </c>
      <c r="G302" s="19">
        <v>672</v>
      </c>
      <c r="H302" s="18">
        <f t="shared" si="4"/>
        <v>8.4583901773533423</v>
      </c>
      <c r="I302" s="18">
        <v>8.4493597378048122</v>
      </c>
    </row>
    <row r="303" spans="1:9" x14ac:dyDescent="0.25">
      <c r="A303" s="13">
        <v>14016</v>
      </c>
      <c r="B303" s="14" t="s">
        <v>301</v>
      </c>
      <c r="C303" s="15" t="s">
        <v>1510</v>
      </c>
      <c r="D303" s="16" t="s">
        <v>1511</v>
      </c>
      <c r="E303" s="19">
        <v>194</v>
      </c>
      <c r="F303" s="19">
        <v>12</v>
      </c>
      <c r="G303" s="19">
        <v>182</v>
      </c>
      <c r="H303" s="18">
        <f t="shared" si="4"/>
        <v>6.1855670103092786</v>
      </c>
      <c r="I303" s="18">
        <v>8.4493597378048122</v>
      </c>
    </row>
    <row r="304" spans="1:9" x14ac:dyDescent="0.25">
      <c r="A304" s="13">
        <v>14017</v>
      </c>
      <c r="B304" s="14" t="s">
        <v>302</v>
      </c>
      <c r="C304" s="15" t="s">
        <v>1510</v>
      </c>
      <c r="D304" s="16" t="s">
        <v>1511</v>
      </c>
      <c r="E304" s="19">
        <v>366</v>
      </c>
      <c r="F304" s="19">
        <v>26</v>
      </c>
      <c r="G304" s="19">
        <v>340</v>
      </c>
      <c r="H304" s="18">
        <f t="shared" si="4"/>
        <v>7.1038251366120218</v>
      </c>
      <c r="I304" s="18">
        <v>8.4493597378048122</v>
      </c>
    </row>
    <row r="305" spans="1:9" x14ac:dyDescent="0.25">
      <c r="A305" s="13">
        <v>14018</v>
      </c>
      <c r="B305" s="14" t="s">
        <v>303</v>
      </c>
      <c r="C305" s="15" t="s">
        <v>1510</v>
      </c>
      <c r="D305" s="16" t="s">
        <v>1511</v>
      </c>
      <c r="E305" s="19">
        <v>3111</v>
      </c>
      <c r="F305" s="19">
        <v>305</v>
      </c>
      <c r="G305" s="19">
        <v>2806</v>
      </c>
      <c r="H305" s="18">
        <f t="shared" si="4"/>
        <v>9.8039215686274517</v>
      </c>
      <c r="I305" s="18">
        <v>8.4493597378048122</v>
      </c>
    </row>
    <row r="306" spans="1:9" x14ac:dyDescent="0.25">
      <c r="A306" s="13">
        <v>14019</v>
      </c>
      <c r="B306" s="14" t="s">
        <v>304</v>
      </c>
      <c r="C306" s="15" t="s">
        <v>1510</v>
      </c>
      <c r="D306" s="16" t="s">
        <v>1511</v>
      </c>
      <c r="E306" s="19">
        <v>1080</v>
      </c>
      <c r="F306" s="19">
        <v>79</v>
      </c>
      <c r="G306" s="19">
        <v>1001</v>
      </c>
      <c r="H306" s="18">
        <f t="shared" si="4"/>
        <v>7.314814814814814</v>
      </c>
      <c r="I306" s="18">
        <v>8.4493597378048122</v>
      </c>
    </row>
    <row r="307" spans="1:9" x14ac:dyDescent="0.25">
      <c r="A307" s="13">
        <v>14020</v>
      </c>
      <c r="B307" s="14" t="s">
        <v>305</v>
      </c>
      <c r="C307" s="15" t="s">
        <v>1510</v>
      </c>
      <c r="D307" s="16" t="s">
        <v>1511</v>
      </c>
      <c r="E307" s="19">
        <v>1186</v>
      </c>
      <c r="F307" s="19">
        <v>111</v>
      </c>
      <c r="G307" s="19">
        <v>1075</v>
      </c>
      <c r="H307" s="18">
        <f t="shared" si="4"/>
        <v>9.3591905564924112</v>
      </c>
      <c r="I307" s="18">
        <v>8.4493597378048122</v>
      </c>
    </row>
    <row r="308" spans="1:9" x14ac:dyDescent="0.25">
      <c r="A308" s="13">
        <v>14021</v>
      </c>
      <c r="B308" s="14" t="s">
        <v>306</v>
      </c>
      <c r="C308" s="15" t="s">
        <v>1510</v>
      </c>
      <c r="D308" s="16" t="s">
        <v>1511</v>
      </c>
      <c r="E308" s="19">
        <v>149</v>
      </c>
      <c r="F308" s="19">
        <v>9</v>
      </c>
      <c r="G308" s="19">
        <v>140</v>
      </c>
      <c r="H308" s="18">
        <f t="shared" si="4"/>
        <v>6.0402684563758395</v>
      </c>
      <c r="I308" s="18">
        <v>8.4493597378048122</v>
      </c>
    </row>
    <row r="309" spans="1:9" x14ac:dyDescent="0.25">
      <c r="A309" s="13">
        <v>14022</v>
      </c>
      <c r="B309" s="14" t="s">
        <v>307</v>
      </c>
      <c r="C309" s="15" t="s">
        <v>1510</v>
      </c>
      <c r="D309" s="16" t="s">
        <v>1511</v>
      </c>
      <c r="E309" s="19">
        <v>497</v>
      </c>
      <c r="F309" s="19">
        <v>26</v>
      </c>
      <c r="G309" s="19">
        <v>471</v>
      </c>
      <c r="H309" s="18">
        <f t="shared" si="4"/>
        <v>5.2313883299798798</v>
      </c>
      <c r="I309" s="18">
        <v>8.4493597378048122</v>
      </c>
    </row>
    <row r="310" spans="1:9" x14ac:dyDescent="0.25">
      <c r="A310" s="13">
        <v>14023</v>
      </c>
      <c r="B310" s="14" t="s">
        <v>308</v>
      </c>
      <c r="C310" s="15" t="s">
        <v>1510</v>
      </c>
      <c r="D310" s="16" t="s">
        <v>1511</v>
      </c>
      <c r="E310" s="19">
        <v>674</v>
      </c>
      <c r="F310" s="19">
        <v>62</v>
      </c>
      <c r="G310" s="19">
        <v>612</v>
      </c>
      <c r="H310" s="18">
        <f t="shared" si="4"/>
        <v>9.1988130563798212</v>
      </c>
      <c r="I310" s="18">
        <v>8.4493597378048122</v>
      </c>
    </row>
    <row r="311" spans="1:9" x14ac:dyDescent="0.25">
      <c r="A311" s="13">
        <v>14024</v>
      </c>
      <c r="B311" s="14" t="s">
        <v>309</v>
      </c>
      <c r="C311" s="15" t="s">
        <v>1510</v>
      </c>
      <c r="D311" s="16" t="s">
        <v>1511</v>
      </c>
      <c r="E311" s="19">
        <v>2587</v>
      </c>
      <c r="F311" s="19">
        <v>164</v>
      </c>
      <c r="G311" s="19">
        <v>2423</v>
      </c>
      <c r="H311" s="18">
        <f t="shared" si="4"/>
        <v>6.3393892539621186</v>
      </c>
      <c r="I311" s="18">
        <v>8.4493597378048122</v>
      </c>
    </row>
    <row r="312" spans="1:9" x14ac:dyDescent="0.25">
      <c r="A312" s="13">
        <v>14025</v>
      </c>
      <c r="B312" s="14" t="s">
        <v>310</v>
      </c>
      <c r="C312" s="15" t="s">
        <v>1510</v>
      </c>
      <c r="D312" s="16" t="s">
        <v>1511</v>
      </c>
      <c r="E312" s="19">
        <v>206</v>
      </c>
      <c r="F312" s="19">
        <v>14</v>
      </c>
      <c r="G312" s="19">
        <v>192</v>
      </c>
      <c r="H312" s="18">
        <f t="shared" si="4"/>
        <v>6.7961165048543686</v>
      </c>
      <c r="I312" s="18">
        <v>8.4493597378048122</v>
      </c>
    </row>
    <row r="313" spans="1:9" x14ac:dyDescent="0.25">
      <c r="A313" s="13">
        <v>14026</v>
      </c>
      <c r="B313" s="14" t="s">
        <v>311</v>
      </c>
      <c r="C313" s="15" t="s">
        <v>1510</v>
      </c>
      <c r="D313" s="16" t="s">
        <v>1511</v>
      </c>
      <c r="E313" s="19">
        <v>1539</v>
      </c>
      <c r="F313" s="19">
        <v>113</v>
      </c>
      <c r="G313" s="19">
        <v>1426</v>
      </c>
      <c r="H313" s="18">
        <f t="shared" si="4"/>
        <v>7.3424301494476927</v>
      </c>
      <c r="I313" s="18">
        <v>8.4493597378048122</v>
      </c>
    </row>
    <row r="314" spans="1:9" x14ac:dyDescent="0.25">
      <c r="A314" s="13">
        <v>14027</v>
      </c>
      <c r="B314" s="14" t="s">
        <v>312</v>
      </c>
      <c r="C314" s="15" t="s">
        <v>1510</v>
      </c>
      <c r="D314" s="16" t="s">
        <v>1511</v>
      </c>
      <c r="E314" s="19">
        <v>1669</v>
      </c>
      <c r="F314" s="19">
        <v>114</v>
      </c>
      <c r="G314" s="19">
        <v>1556</v>
      </c>
      <c r="H314" s="18">
        <f t="shared" si="4"/>
        <v>6.8304373876572804</v>
      </c>
      <c r="I314" s="18">
        <v>8.4493597378048122</v>
      </c>
    </row>
    <row r="315" spans="1:9" x14ac:dyDescent="0.25">
      <c r="A315" s="13">
        <v>14028</v>
      </c>
      <c r="B315" s="14" t="s">
        <v>313</v>
      </c>
      <c r="C315" s="15" t="s">
        <v>1510</v>
      </c>
      <c r="D315" s="16" t="s">
        <v>1511</v>
      </c>
      <c r="E315" s="19">
        <v>252</v>
      </c>
      <c r="F315" s="19">
        <v>29</v>
      </c>
      <c r="G315" s="19">
        <v>223</v>
      </c>
      <c r="H315" s="18">
        <f t="shared" si="4"/>
        <v>11.507936507936508</v>
      </c>
      <c r="I315" s="18">
        <v>8.4493597378048122</v>
      </c>
    </row>
    <row r="316" spans="1:9" x14ac:dyDescent="0.25">
      <c r="A316" s="13">
        <v>14029</v>
      </c>
      <c r="B316" s="14" t="s">
        <v>314</v>
      </c>
      <c r="C316" s="15" t="s">
        <v>1510</v>
      </c>
      <c r="D316" s="16" t="s">
        <v>1511</v>
      </c>
      <c r="E316" s="19">
        <v>384</v>
      </c>
      <c r="F316" s="19">
        <v>34</v>
      </c>
      <c r="G316" s="19">
        <v>350</v>
      </c>
      <c r="H316" s="18">
        <f t="shared" si="4"/>
        <v>8.8541666666666679</v>
      </c>
      <c r="I316" s="18">
        <v>8.4493597378048122</v>
      </c>
    </row>
    <row r="317" spans="1:9" x14ac:dyDescent="0.25">
      <c r="A317" s="13">
        <v>14030</v>
      </c>
      <c r="B317" s="14" t="s">
        <v>315</v>
      </c>
      <c r="C317" s="15" t="s">
        <v>1510</v>
      </c>
      <c r="D317" s="16" t="s">
        <v>1511</v>
      </c>
      <c r="E317" s="19">
        <v>279</v>
      </c>
      <c r="F317" s="19">
        <v>14</v>
      </c>
      <c r="G317" s="19">
        <v>265</v>
      </c>
      <c r="H317" s="18">
        <f t="shared" si="4"/>
        <v>5.0179211469534053</v>
      </c>
      <c r="I317" s="18">
        <v>8.4493597378048122</v>
      </c>
    </row>
    <row r="318" spans="1:9" x14ac:dyDescent="0.25">
      <c r="A318" s="13">
        <v>14031</v>
      </c>
      <c r="B318" s="14" t="s">
        <v>316</v>
      </c>
      <c r="C318" s="15" t="s">
        <v>1510</v>
      </c>
      <c r="D318" s="16" t="s">
        <v>1511</v>
      </c>
      <c r="E318" s="19">
        <v>85</v>
      </c>
      <c r="F318" s="19">
        <v>2</v>
      </c>
      <c r="G318" s="19">
        <v>83</v>
      </c>
      <c r="H318" s="18">
        <f t="shared" si="4"/>
        <v>2.3529411764705883</v>
      </c>
      <c r="I318" s="18">
        <v>8.4493597378048122</v>
      </c>
    </row>
    <row r="319" spans="1:9" x14ac:dyDescent="0.25">
      <c r="A319" s="13">
        <v>14032</v>
      </c>
      <c r="B319" s="14" t="s">
        <v>317</v>
      </c>
      <c r="C319" s="15" t="s">
        <v>1510</v>
      </c>
      <c r="D319" s="16" t="s">
        <v>1511</v>
      </c>
      <c r="E319" s="19">
        <v>834</v>
      </c>
      <c r="F319" s="19">
        <v>72</v>
      </c>
      <c r="G319" s="19">
        <v>763</v>
      </c>
      <c r="H319" s="18">
        <f t="shared" si="4"/>
        <v>8.6330935251798557</v>
      </c>
      <c r="I319" s="18">
        <v>8.4493597378048122</v>
      </c>
    </row>
    <row r="320" spans="1:9" x14ac:dyDescent="0.25">
      <c r="A320" s="13">
        <v>14033</v>
      </c>
      <c r="B320" s="14" t="s">
        <v>318</v>
      </c>
      <c r="C320" s="15" t="s">
        <v>1510</v>
      </c>
      <c r="D320" s="16" t="s">
        <v>1511</v>
      </c>
      <c r="E320" s="19">
        <v>2018</v>
      </c>
      <c r="F320" s="19">
        <v>118</v>
      </c>
      <c r="G320" s="19">
        <v>1900</v>
      </c>
      <c r="H320" s="18">
        <f t="shared" si="4"/>
        <v>5.8473736372646181</v>
      </c>
      <c r="I320" s="18">
        <v>8.4493597378048122</v>
      </c>
    </row>
    <row r="321" spans="1:9" x14ac:dyDescent="0.25">
      <c r="A321" s="13">
        <v>14034</v>
      </c>
      <c r="B321" s="14" t="s">
        <v>319</v>
      </c>
      <c r="C321" s="15" t="s">
        <v>1510</v>
      </c>
      <c r="D321" s="16" t="s">
        <v>1511</v>
      </c>
      <c r="E321" s="19">
        <v>779</v>
      </c>
      <c r="F321" s="19">
        <v>45</v>
      </c>
      <c r="G321" s="19">
        <v>734</v>
      </c>
      <c r="H321" s="18">
        <f t="shared" si="4"/>
        <v>5.7766367137355585</v>
      </c>
      <c r="I321" s="18">
        <v>8.4493597378048122</v>
      </c>
    </row>
    <row r="322" spans="1:9" x14ac:dyDescent="0.25">
      <c r="A322" s="13">
        <v>14035</v>
      </c>
      <c r="B322" s="14" t="s">
        <v>323</v>
      </c>
      <c r="C322" s="15" t="s">
        <v>1510</v>
      </c>
      <c r="D322" s="16" t="s">
        <v>1511</v>
      </c>
      <c r="E322" s="19">
        <v>288</v>
      </c>
      <c r="F322" s="19">
        <v>36</v>
      </c>
      <c r="G322" s="19">
        <v>252</v>
      </c>
      <c r="H322" s="18">
        <f t="shared" ref="H322:H385" si="5">F322/E322*100</f>
        <v>12.5</v>
      </c>
      <c r="I322" s="18">
        <v>8.4493597378048122</v>
      </c>
    </row>
    <row r="323" spans="1:9" x14ac:dyDescent="0.25">
      <c r="A323" s="13">
        <v>14036</v>
      </c>
      <c r="B323" s="14" t="s">
        <v>320</v>
      </c>
      <c r="C323" s="15" t="s">
        <v>1510</v>
      </c>
      <c r="D323" s="16" t="s">
        <v>1511</v>
      </c>
      <c r="E323" s="19">
        <v>529</v>
      </c>
      <c r="F323" s="19">
        <v>34</v>
      </c>
      <c r="G323" s="19">
        <v>495</v>
      </c>
      <c r="H323" s="18">
        <f t="shared" si="5"/>
        <v>6.4272211720226844</v>
      </c>
      <c r="I323" s="18">
        <v>8.4493597378048122</v>
      </c>
    </row>
    <row r="324" spans="1:9" x14ac:dyDescent="0.25">
      <c r="A324" s="13">
        <v>14037</v>
      </c>
      <c r="B324" s="14" t="s">
        <v>321</v>
      </c>
      <c r="C324" s="15" t="s">
        <v>1510</v>
      </c>
      <c r="D324" s="16" t="s">
        <v>1511</v>
      </c>
      <c r="E324" s="19">
        <v>3628</v>
      </c>
      <c r="F324" s="19">
        <v>453</v>
      </c>
      <c r="G324" s="19">
        <v>3175</v>
      </c>
      <c r="H324" s="18">
        <f t="shared" si="5"/>
        <v>12.486218302094818</v>
      </c>
      <c r="I324" s="18">
        <v>8.4493597378048122</v>
      </c>
    </row>
    <row r="325" spans="1:9" x14ac:dyDescent="0.25">
      <c r="A325" s="13">
        <v>14038</v>
      </c>
      <c r="B325" s="14" t="s">
        <v>322</v>
      </c>
      <c r="C325" s="15" t="s">
        <v>1510</v>
      </c>
      <c r="D325" s="16" t="s">
        <v>1511</v>
      </c>
      <c r="E325" s="19">
        <v>306</v>
      </c>
      <c r="F325" s="19">
        <v>23</v>
      </c>
      <c r="G325" s="19">
        <v>283</v>
      </c>
      <c r="H325" s="18">
        <f t="shared" si="5"/>
        <v>7.5163398692810457</v>
      </c>
      <c r="I325" s="18">
        <v>8.4493597378048122</v>
      </c>
    </row>
    <row r="326" spans="1:9" x14ac:dyDescent="0.25">
      <c r="A326" s="13">
        <v>14039</v>
      </c>
      <c r="B326" s="14" t="s">
        <v>324</v>
      </c>
      <c r="C326" s="15" t="s">
        <v>1510</v>
      </c>
      <c r="D326" s="16" t="s">
        <v>1511</v>
      </c>
      <c r="E326" s="19">
        <v>328</v>
      </c>
      <c r="F326" s="19">
        <v>29</v>
      </c>
      <c r="G326" s="19">
        <v>299</v>
      </c>
      <c r="H326" s="18">
        <f t="shared" si="5"/>
        <v>8.8414634146341466</v>
      </c>
      <c r="I326" s="18">
        <v>8.4493597378048122</v>
      </c>
    </row>
    <row r="327" spans="1:9" x14ac:dyDescent="0.25">
      <c r="A327" s="13">
        <v>14040</v>
      </c>
      <c r="B327" s="14" t="s">
        <v>325</v>
      </c>
      <c r="C327" s="15" t="s">
        <v>1510</v>
      </c>
      <c r="D327" s="16" t="s">
        <v>1511</v>
      </c>
      <c r="E327" s="19">
        <v>487</v>
      </c>
      <c r="F327" s="19">
        <v>33</v>
      </c>
      <c r="G327" s="19">
        <v>454</v>
      </c>
      <c r="H327" s="18">
        <f t="shared" si="5"/>
        <v>6.7761806981519515</v>
      </c>
      <c r="I327" s="18">
        <v>8.4493597378048122</v>
      </c>
    </row>
    <row r="328" spans="1:9" x14ac:dyDescent="0.25">
      <c r="A328" s="13">
        <v>14041</v>
      </c>
      <c r="B328" s="14" t="s">
        <v>326</v>
      </c>
      <c r="C328" s="15" t="s">
        <v>1510</v>
      </c>
      <c r="D328" s="16" t="s">
        <v>1511</v>
      </c>
      <c r="E328" s="19">
        <v>421</v>
      </c>
      <c r="F328" s="19">
        <v>28</v>
      </c>
      <c r="G328" s="19">
        <v>393</v>
      </c>
      <c r="H328" s="18">
        <f t="shared" si="5"/>
        <v>6.6508313539192399</v>
      </c>
      <c r="I328" s="18">
        <v>8.4493597378048122</v>
      </c>
    </row>
    <row r="329" spans="1:9" x14ac:dyDescent="0.25">
      <c r="A329" s="13">
        <v>14043</v>
      </c>
      <c r="B329" s="14" t="s">
        <v>327</v>
      </c>
      <c r="C329" s="15" t="s">
        <v>1510</v>
      </c>
      <c r="D329" s="16" t="s">
        <v>1511</v>
      </c>
      <c r="E329" s="19">
        <v>737</v>
      </c>
      <c r="F329" s="19">
        <v>71</v>
      </c>
      <c r="G329" s="19">
        <v>666</v>
      </c>
      <c r="H329" s="18">
        <f t="shared" si="5"/>
        <v>9.633649932157395</v>
      </c>
      <c r="I329" s="18">
        <v>8.4493597378048122</v>
      </c>
    </row>
    <row r="330" spans="1:9" x14ac:dyDescent="0.25">
      <c r="A330" s="13">
        <v>14044</v>
      </c>
      <c r="B330" s="14" t="s">
        <v>328</v>
      </c>
      <c r="C330" s="15" t="s">
        <v>1510</v>
      </c>
      <c r="D330" s="16" t="s">
        <v>1511</v>
      </c>
      <c r="E330" s="19">
        <v>1421</v>
      </c>
      <c r="F330" s="19">
        <v>90</v>
      </c>
      <c r="G330" s="19">
        <v>1331</v>
      </c>
      <c r="H330" s="18">
        <f t="shared" si="5"/>
        <v>6.3335679099225901</v>
      </c>
      <c r="I330" s="18">
        <v>8.4493597378048122</v>
      </c>
    </row>
    <row r="331" spans="1:9" x14ac:dyDescent="0.25">
      <c r="A331" s="13">
        <v>14045</v>
      </c>
      <c r="B331" s="14" t="s">
        <v>329</v>
      </c>
      <c r="C331" s="15" t="s">
        <v>1510</v>
      </c>
      <c r="D331" s="16" t="s">
        <v>1511</v>
      </c>
      <c r="E331" s="19">
        <v>5831</v>
      </c>
      <c r="F331" s="19">
        <v>347</v>
      </c>
      <c r="G331" s="19">
        <v>5484</v>
      </c>
      <c r="H331" s="18">
        <f t="shared" si="5"/>
        <v>5.9509518092951463</v>
      </c>
      <c r="I331" s="18">
        <v>8.4493597378048122</v>
      </c>
    </row>
    <row r="332" spans="1:9" x14ac:dyDescent="0.25">
      <c r="A332" s="13">
        <v>14046</v>
      </c>
      <c r="B332" s="14" t="s">
        <v>330</v>
      </c>
      <c r="C332" s="15" t="s">
        <v>1510</v>
      </c>
      <c r="D332" s="16" t="s">
        <v>1511</v>
      </c>
      <c r="E332" s="19">
        <v>780</v>
      </c>
      <c r="F332" s="19">
        <v>67</v>
      </c>
      <c r="G332" s="19">
        <v>713</v>
      </c>
      <c r="H332" s="18">
        <f t="shared" si="5"/>
        <v>8.5897435897435894</v>
      </c>
      <c r="I332" s="18">
        <v>8.4493597378048122</v>
      </c>
    </row>
    <row r="333" spans="1:9" x14ac:dyDescent="0.25">
      <c r="A333" s="13">
        <v>14047</v>
      </c>
      <c r="B333" s="14" t="s">
        <v>331</v>
      </c>
      <c r="C333" s="15" t="s">
        <v>1510</v>
      </c>
      <c r="D333" s="16" t="s">
        <v>1511</v>
      </c>
      <c r="E333" s="19">
        <v>14</v>
      </c>
      <c r="F333" s="19">
        <v>1</v>
      </c>
      <c r="G333" s="19">
        <v>13</v>
      </c>
      <c r="H333" s="18">
        <f t="shared" si="5"/>
        <v>7.1428571428571423</v>
      </c>
      <c r="I333" s="18">
        <v>8.4493597378048122</v>
      </c>
    </row>
    <row r="334" spans="1:9" x14ac:dyDescent="0.25">
      <c r="A334" s="13">
        <v>14048</v>
      </c>
      <c r="B334" s="14" t="s">
        <v>332</v>
      </c>
      <c r="C334" s="15" t="s">
        <v>1510</v>
      </c>
      <c r="D334" s="16" t="s">
        <v>1511</v>
      </c>
      <c r="E334" s="19">
        <v>669</v>
      </c>
      <c r="F334" s="19">
        <v>41</v>
      </c>
      <c r="G334" s="19">
        <v>628</v>
      </c>
      <c r="H334" s="18">
        <f t="shared" si="5"/>
        <v>6.1285500747384152</v>
      </c>
      <c r="I334" s="18">
        <v>8.4493597378048122</v>
      </c>
    </row>
    <row r="335" spans="1:9" x14ac:dyDescent="0.25">
      <c r="A335" s="13">
        <v>14049</v>
      </c>
      <c r="B335" s="14" t="s">
        <v>333</v>
      </c>
      <c r="C335" s="15" t="s">
        <v>1510</v>
      </c>
      <c r="D335" s="16" t="s">
        <v>1511</v>
      </c>
      <c r="E335" s="19">
        <v>976</v>
      </c>
      <c r="F335" s="19">
        <v>73</v>
      </c>
      <c r="G335" s="19">
        <v>903</v>
      </c>
      <c r="H335" s="18">
        <f t="shared" si="5"/>
        <v>7.4795081967213113</v>
      </c>
      <c r="I335" s="18">
        <v>8.4493597378048122</v>
      </c>
    </row>
    <row r="336" spans="1:9" x14ac:dyDescent="0.25">
      <c r="A336" s="13">
        <v>14050</v>
      </c>
      <c r="B336" s="14" t="s">
        <v>334</v>
      </c>
      <c r="C336" s="15" t="s">
        <v>1510</v>
      </c>
      <c r="D336" s="16" t="s">
        <v>1511</v>
      </c>
      <c r="E336" s="19">
        <v>755</v>
      </c>
      <c r="F336" s="19">
        <v>81</v>
      </c>
      <c r="G336" s="19">
        <v>674</v>
      </c>
      <c r="H336" s="18">
        <f t="shared" si="5"/>
        <v>10.728476821192052</v>
      </c>
      <c r="I336" s="18">
        <v>8.4493597378048122</v>
      </c>
    </row>
    <row r="337" spans="1:9" x14ac:dyDescent="0.25">
      <c r="A337" s="13">
        <v>14051</v>
      </c>
      <c r="B337" s="14" t="s">
        <v>335</v>
      </c>
      <c r="C337" s="15" t="s">
        <v>1510</v>
      </c>
      <c r="D337" s="16" t="s">
        <v>1511</v>
      </c>
      <c r="E337" s="19">
        <v>889</v>
      </c>
      <c r="F337" s="19">
        <v>60</v>
      </c>
      <c r="G337" s="19">
        <v>829</v>
      </c>
      <c r="H337" s="18">
        <f t="shared" si="5"/>
        <v>6.7491563554555682</v>
      </c>
      <c r="I337" s="18">
        <v>8.4493597378048122</v>
      </c>
    </row>
    <row r="338" spans="1:9" x14ac:dyDescent="0.25">
      <c r="A338" s="13">
        <v>14052</v>
      </c>
      <c r="B338" s="14" t="s">
        <v>336</v>
      </c>
      <c r="C338" s="15" t="s">
        <v>1510</v>
      </c>
      <c r="D338" s="16" t="s">
        <v>1511</v>
      </c>
      <c r="E338" s="19">
        <v>1062</v>
      </c>
      <c r="F338" s="19">
        <v>77</v>
      </c>
      <c r="G338" s="19">
        <v>985</v>
      </c>
      <c r="H338" s="18">
        <f t="shared" si="5"/>
        <v>7.2504708097928434</v>
      </c>
      <c r="I338" s="18">
        <v>8.4493597378048122</v>
      </c>
    </row>
    <row r="339" spans="1:9" x14ac:dyDescent="0.25">
      <c r="A339" s="13">
        <v>14053</v>
      </c>
      <c r="B339" s="14" t="s">
        <v>337</v>
      </c>
      <c r="C339" s="15" t="s">
        <v>1510</v>
      </c>
      <c r="D339" s="16" t="s">
        <v>1511</v>
      </c>
      <c r="E339" s="19">
        <v>318</v>
      </c>
      <c r="F339" s="19">
        <v>20</v>
      </c>
      <c r="G339" s="19">
        <v>298</v>
      </c>
      <c r="H339" s="18">
        <f t="shared" si="5"/>
        <v>6.2893081761006293</v>
      </c>
      <c r="I339" s="18">
        <v>8.4493597378048122</v>
      </c>
    </row>
    <row r="340" spans="1:9" x14ac:dyDescent="0.25">
      <c r="A340" s="13">
        <v>14054</v>
      </c>
      <c r="B340" s="14" t="s">
        <v>338</v>
      </c>
      <c r="C340" s="15" t="s">
        <v>1510</v>
      </c>
      <c r="D340" s="16" t="s">
        <v>1511</v>
      </c>
      <c r="E340" s="19">
        <v>1230</v>
      </c>
      <c r="F340" s="19">
        <v>124</v>
      </c>
      <c r="G340" s="19">
        <v>1106</v>
      </c>
      <c r="H340" s="18">
        <f t="shared" si="5"/>
        <v>10.081300813008131</v>
      </c>
      <c r="I340" s="18">
        <v>8.4493597378048122</v>
      </c>
    </row>
    <row r="341" spans="1:9" x14ac:dyDescent="0.25">
      <c r="A341" s="13">
        <v>14055</v>
      </c>
      <c r="B341" s="14" t="s">
        <v>339</v>
      </c>
      <c r="C341" s="15" t="s">
        <v>1510</v>
      </c>
      <c r="D341" s="16" t="s">
        <v>1511</v>
      </c>
      <c r="E341" s="19">
        <v>119</v>
      </c>
      <c r="F341" s="19">
        <v>8</v>
      </c>
      <c r="G341" s="19">
        <v>111</v>
      </c>
      <c r="H341" s="18">
        <f t="shared" si="5"/>
        <v>6.7226890756302522</v>
      </c>
      <c r="I341" s="18">
        <v>8.4493597378048122</v>
      </c>
    </row>
    <row r="342" spans="1:9" x14ac:dyDescent="0.25">
      <c r="A342" s="13">
        <v>14056</v>
      </c>
      <c r="B342" s="14" t="s">
        <v>340</v>
      </c>
      <c r="C342" s="15" t="s">
        <v>1510</v>
      </c>
      <c r="D342" s="16" t="s">
        <v>1511</v>
      </c>
      <c r="E342" s="19">
        <v>266</v>
      </c>
      <c r="F342" s="19">
        <v>11</v>
      </c>
      <c r="G342" s="19">
        <v>255</v>
      </c>
      <c r="H342" s="18">
        <f t="shared" si="5"/>
        <v>4.1353383458646613</v>
      </c>
      <c r="I342" s="18">
        <v>8.4493597378048122</v>
      </c>
    </row>
    <row r="343" spans="1:9" x14ac:dyDescent="0.25">
      <c r="A343" s="13">
        <v>14057</v>
      </c>
      <c r="B343" s="14" t="s">
        <v>341</v>
      </c>
      <c r="C343" s="15" t="s">
        <v>1510</v>
      </c>
      <c r="D343" s="16" t="s">
        <v>1511</v>
      </c>
      <c r="E343" s="19">
        <v>1258</v>
      </c>
      <c r="F343" s="19">
        <v>113</v>
      </c>
      <c r="G343" s="19">
        <v>1145</v>
      </c>
      <c r="H343" s="18">
        <f t="shared" si="5"/>
        <v>8.9825119236883939</v>
      </c>
      <c r="I343" s="18">
        <v>8.4493597378048122</v>
      </c>
    </row>
    <row r="344" spans="1:9" x14ac:dyDescent="0.25">
      <c r="A344" s="13">
        <v>14058</v>
      </c>
      <c r="B344" s="14" t="s">
        <v>342</v>
      </c>
      <c r="C344" s="15" t="s">
        <v>1510</v>
      </c>
      <c r="D344" s="16" t="s">
        <v>1511</v>
      </c>
      <c r="E344" s="19">
        <v>124</v>
      </c>
      <c r="F344" s="19">
        <v>13</v>
      </c>
      <c r="G344" s="19">
        <v>112</v>
      </c>
      <c r="H344" s="18">
        <f t="shared" si="5"/>
        <v>10.483870967741936</v>
      </c>
      <c r="I344" s="18">
        <v>8.4493597378048122</v>
      </c>
    </row>
    <row r="345" spans="1:9" x14ac:dyDescent="0.25">
      <c r="A345" s="13">
        <v>14059</v>
      </c>
      <c r="B345" s="14" t="s">
        <v>343</v>
      </c>
      <c r="C345" s="15" t="s">
        <v>1510</v>
      </c>
      <c r="D345" s="16" t="s">
        <v>1511</v>
      </c>
      <c r="E345" s="19">
        <v>235</v>
      </c>
      <c r="F345" s="19">
        <v>18</v>
      </c>
      <c r="G345" s="19">
        <v>217</v>
      </c>
      <c r="H345" s="18">
        <f t="shared" si="5"/>
        <v>7.6595744680851059</v>
      </c>
      <c r="I345" s="18">
        <v>8.4493597378048122</v>
      </c>
    </row>
    <row r="346" spans="1:9" x14ac:dyDescent="0.25">
      <c r="A346" s="13">
        <v>14060</v>
      </c>
      <c r="B346" s="14" t="s">
        <v>344</v>
      </c>
      <c r="C346" s="15" t="s">
        <v>1510</v>
      </c>
      <c r="D346" s="16" t="s">
        <v>1511</v>
      </c>
      <c r="E346" s="19">
        <v>1899</v>
      </c>
      <c r="F346" s="19">
        <v>200</v>
      </c>
      <c r="G346" s="19">
        <v>1699</v>
      </c>
      <c r="H346" s="18">
        <f t="shared" si="5"/>
        <v>10.5318588730911</v>
      </c>
      <c r="I346" s="18">
        <v>8.4493597378048122</v>
      </c>
    </row>
    <row r="347" spans="1:9" hidden="1" x14ac:dyDescent="0.25">
      <c r="A347" s="5">
        <v>14061</v>
      </c>
      <c r="B347" s="4" t="s">
        <v>345</v>
      </c>
      <c r="C347" s="6" t="s">
        <v>1507</v>
      </c>
      <c r="E347" s="2">
        <v>9924</v>
      </c>
      <c r="F347" s="2">
        <v>931</v>
      </c>
      <c r="G347" s="2">
        <v>8993</v>
      </c>
      <c r="H347" s="7">
        <f t="shared" si="5"/>
        <v>9.3812978637646101</v>
      </c>
    </row>
    <row r="348" spans="1:9" x14ac:dyDescent="0.25">
      <c r="A348" s="13">
        <v>14062</v>
      </c>
      <c r="B348" s="14" t="s">
        <v>346</v>
      </c>
      <c r="C348" s="15" t="s">
        <v>1510</v>
      </c>
      <c r="D348" s="16" t="s">
        <v>1511</v>
      </c>
      <c r="E348" s="19">
        <v>45</v>
      </c>
      <c r="F348" s="19">
        <v>2</v>
      </c>
      <c r="G348" s="19">
        <v>43</v>
      </c>
      <c r="H348" s="18">
        <f t="shared" si="5"/>
        <v>4.4444444444444446</v>
      </c>
      <c r="I348" s="18">
        <v>8.4493597378048122</v>
      </c>
    </row>
    <row r="349" spans="1:9" x14ac:dyDescent="0.25">
      <c r="A349" s="13">
        <v>14063</v>
      </c>
      <c r="B349" s="14" t="s">
        <v>347</v>
      </c>
      <c r="C349" s="15" t="s">
        <v>1510</v>
      </c>
      <c r="D349" s="16" t="s">
        <v>1511</v>
      </c>
      <c r="E349" s="19">
        <v>2137</v>
      </c>
      <c r="F349" s="19">
        <v>104</v>
      </c>
      <c r="G349" s="19">
        <v>2033</v>
      </c>
      <c r="H349" s="18">
        <f t="shared" si="5"/>
        <v>4.8666354702854475</v>
      </c>
      <c r="I349" s="18">
        <v>8.4493597378048122</v>
      </c>
    </row>
    <row r="350" spans="1:9" x14ac:dyDescent="0.25">
      <c r="A350" s="13">
        <v>14064</v>
      </c>
      <c r="B350" s="14" t="s">
        <v>348</v>
      </c>
      <c r="C350" s="15" t="s">
        <v>1510</v>
      </c>
      <c r="D350" s="16" t="s">
        <v>1511</v>
      </c>
      <c r="E350" s="19">
        <v>75</v>
      </c>
      <c r="F350" s="19">
        <v>5</v>
      </c>
      <c r="G350" s="19">
        <v>70</v>
      </c>
      <c r="H350" s="18">
        <f t="shared" si="5"/>
        <v>6.666666666666667</v>
      </c>
      <c r="I350" s="18">
        <v>8.4493597378048122</v>
      </c>
    </row>
    <row r="351" spans="1:9" x14ac:dyDescent="0.25">
      <c r="A351" s="13">
        <v>14065</v>
      </c>
      <c r="B351" s="14" t="s">
        <v>349</v>
      </c>
      <c r="C351" s="15" t="s">
        <v>1510</v>
      </c>
      <c r="D351" s="16" t="s">
        <v>1511</v>
      </c>
      <c r="E351" s="19">
        <v>1983</v>
      </c>
      <c r="F351" s="19">
        <v>134</v>
      </c>
      <c r="G351" s="19">
        <v>1849</v>
      </c>
      <c r="H351" s="18">
        <f t="shared" si="5"/>
        <v>6.7574382249117493</v>
      </c>
      <c r="I351" s="18">
        <v>8.4493597378048122</v>
      </c>
    </row>
    <row r="352" spans="1:9" x14ac:dyDescent="0.25">
      <c r="A352" s="13">
        <v>14066</v>
      </c>
      <c r="B352" s="14" t="s">
        <v>350</v>
      </c>
      <c r="C352" s="15" t="s">
        <v>1510</v>
      </c>
      <c r="D352" s="16" t="s">
        <v>1511</v>
      </c>
      <c r="E352" s="19">
        <v>4109</v>
      </c>
      <c r="F352" s="19">
        <v>379</v>
      </c>
      <c r="G352" s="19">
        <v>3730</v>
      </c>
      <c r="H352" s="18">
        <f t="shared" si="5"/>
        <v>9.2236553906059857</v>
      </c>
      <c r="I352" s="18">
        <v>8.4493597378048122</v>
      </c>
    </row>
    <row r="353" spans="1:9" x14ac:dyDescent="0.25">
      <c r="A353" s="13">
        <v>14067</v>
      </c>
      <c r="B353" s="14" t="s">
        <v>351</v>
      </c>
      <c r="C353" s="15" t="s">
        <v>1510</v>
      </c>
      <c r="D353" s="16" t="s">
        <v>1511</v>
      </c>
      <c r="E353" s="19">
        <v>319</v>
      </c>
      <c r="F353" s="19">
        <v>25</v>
      </c>
      <c r="G353" s="19">
        <v>294</v>
      </c>
      <c r="H353" s="18">
        <f t="shared" si="5"/>
        <v>7.8369905956112857</v>
      </c>
      <c r="I353" s="18">
        <v>8.4493597378048122</v>
      </c>
    </row>
    <row r="354" spans="1:9" x14ac:dyDescent="0.25">
      <c r="A354" s="13">
        <v>14068</v>
      </c>
      <c r="B354" s="14" t="s">
        <v>352</v>
      </c>
      <c r="C354" s="15" t="s">
        <v>1510</v>
      </c>
      <c r="D354" s="16" t="s">
        <v>1511</v>
      </c>
      <c r="E354" s="19">
        <v>329</v>
      </c>
      <c r="F354" s="19">
        <v>25</v>
      </c>
      <c r="G354" s="19">
        <v>304</v>
      </c>
      <c r="H354" s="18">
        <f t="shared" si="5"/>
        <v>7.598784194528875</v>
      </c>
      <c r="I354" s="18">
        <v>8.4493597378048122</v>
      </c>
    </row>
    <row r="355" spans="1:9" x14ac:dyDescent="0.25">
      <c r="A355" s="13">
        <v>14069</v>
      </c>
      <c r="B355" s="14" t="s">
        <v>353</v>
      </c>
      <c r="C355" s="15" t="s">
        <v>1510</v>
      </c>
      <c r="D355" s="16" t="s">
        <v>1511</v>
      </c>
      <c r="E355" s="19">
        <v>1422</v>
      </c>
      <c r="F355" s="19">
        <v>85</v>
      </c>
      <c r="G355" s="19">
        <v>1337</v>
      </c>
      <c r="H355" s="18">
        <f t="shared" si="5"/>
        <v>5.9774964838255977</v>
      </c>
      <c r="I355" s="18">
        <v>8.4493597378048122</v>
      </c>
    </row>
    <row r="356" spans="1:9" x14ac:dyDescent="0.25">
      <c r="A356" s="13">
        <v>14070</v>
      </c>
      <c r="B356" s="14" t="s">
        <v>354</v>
      </c>
      <c r="C356" s="15" t="s">
        <v>1510</v>
      </c>
      <c r="D356" s="16" t="s">
        <v>1511</v>
      </c>
      <c r="E356" s="19">
        <v>946</v>
      </c>
      <c r="F356" s="19">
        <v>82</v>
      </c>
      <c r="G356" s="19">
        <v>864</v>
      </c>
      <c r="H356" s="18">
        <f t="shared" si="5"/>
        <v>8.6680761099365746</v>
      </c>
      <c r="I356" s="18">
        <v>8.4493597378048122</v>
      </c>
    </row>
    <row r="357" spans="1:9" x14ac:dyDescent="0.25">
      <c r="A357" s="13">
        <v>14071</v>
      </c>
      <c r="B357" s="14" t="s">
        <v>356</v>
      </c>
      <c r="C357" s="15" t="s">
        <v>1510</v>
      </c>
      <c r="D357" s="16" t="s">
        <v>1511</v>
      </c>
      <c r="E357" s="19">
        <v>1924</v>
      </c>
      <c r="F357" s="19">
        <v>172</v>
      </c>
      <c r="G357" s="19">
        <v>1752</v>
      </c>
      <c r="H357" s="18">
        <f t="shared" si="5"/>
        <v>8.9397089397089395</v>
      </c>
      <c r="I357" s="18">
        <v>8.4493597378048122</v>
      </c>
    </row>
    <row r="358" spans="1:9" x14ac:dyDescent="0.25">
      <c r="A358" s="13">
        <v>14072</v>
      </c>
      <c r="B358" s="14" t="s">
        <v>357</v>
      </c>
      <c r="C358" s="15" t="s">
        <v>1510</v>
      </c>
      <c r="D358" s="16" t="s">
        <v>1511</v>
      </c>
      <c r="E358" s="19">
        <v>1713</v>
      </c>
      <c r="F358" s="19">
        <v>143</v>
      </c>
      <c r="G358" s="19">
        <v>1571</v>
      </c>
      <c r="H358" s="18">
        <f t="shared" si="5"/>
        <v>8.3479276123759476</v>
      </c>
      <c r="I358" s="18">
        <v>8.4493597378048122</v>
      </c>
    </row>
    <row r="359" spans="1:9" x14ac:dyDescent="0.25">
      <c r="A359" s="13">
        <v>14073</v>
      </c>
      <c r="B359" s="14" t="s">
        <v>358</v>
      </c>
      <c r="C359" s="15" t="s">
        <v>1510</v>
      </c>
      <c r="D359" s="16" t="s">
        <v>1511</v>
      </c>
      <c r="E359" s="19">
        <v>1171</v>
      </c>
      <c r="F359" s="19">
        <v>99</v>
      </c>
      <c r="G359" s="19">
        <v>1072</v>
      </c>
      <c r="H359" s="18">
        <f t="shared" si="5"/>
        <v>8.4543125533731853</v>
      </c>
      <c r="I359" s="18">
        <v>8.4493597378048122</v>
      </c>
    </row>
    <row r="360" spans="1:9" x14ac:dyDescent="0.25">
      <c r="A360" s="13">
        <v>14074</v>
      </c>
      <c r="B360" s="14" t="s">
        <v>355</v>
      </c>
      <c r="C360" s="15" t="s">
        <v>1510</v>
      </c>
      <c r="D360" s="16" t="s">
        <v>1511</v>
      </c>
      <c r="E360" s="19">
        <v>386</v>
      </c>
      <c r="F360" s="19">
        <v>29</v>
      </c>
      <c r="G360" s="19">
        <v>357</v>
      </c>
      <c r="H360" s="18">
        <f t="shared" si="5"/>
        <v>7.5129533678756477</v>
      </c>
      <c r="I360" s="18">
        <v>8.4493597378048122</v>
      </c>
    </row>
    <row r="361" spans="1:9" x14ac:dyDescent="0.25">
      <c r="A361" s="13">
        <v>14075</v>
      </c>
      <c r="B361" s="14" t="s">
        <v>359</v>
      </c>
      <c r="C361" s="15" t="s">
        <v>1510</v>
      </c>
      <c r="D361" s="16" t="s">
        <v>1511</v>
      </c>
      <c r="E361" s="19">
        <v>431</v>
      </c>
      <c r="F361" s="19">
        <v>35</v>
      </c>
      <c r="G361" s="19">
        <v>397</v>
      </c>
      <c r="H361" s="18">
        <f t="shared" si="5"/>
        <v>8.1206496519721583</v>
      </c>
      <c r="I361" s="18">
        <v>8.4493597378048122</v>
      </c>
    </row>
    <row r="362" spans="1:9" x14ac:dyDescent="0.25">
      <c r="A362" s="13">
        <v>14076</v>
      </c>
      <c r="B362" s="14" t="s">
        <v>360</v>
      </c>
      <c r="C362" s="15" t="s">
        <v>1510</v>
      </c>
      <c r="D362" s="16" t="s">
        <v>1511</v>
      </c>
      <c r="E362" s="19">
        <v>104</v>
      </c>
      <c r="F362" s="19">
        <v>7</v>
      </c>
      <c r="G362" s="19">
        <v>97</v>
      </c>
      <c r="H362" s="18">
        <f t="shared" si="5"/>
        <v>6.7307692307692308</v>
      </c>
      <c r="I362" s="18">
        <v>8.4493597378048122</v>
      </c>
    </row>
    <row r="363" spans="1:9" x14ac:dyDescent="0.25">
      <c r="A363" s="13">
        <v>14077</v>
      </c>
      <c r="B363" s="14" t="s">
        <v>361</v>
      </c>
      <c r="C363" s="15" t="s">
        <v>1510</v>
      </c>
      <c r="D363" s="16" t="s">
        <v>1511</v>
      </c>
      <c r="E363" s="19">
        <v>374</v>
      </c>
      <c r="F363" s="19">
        <v>45</v>
      </c>
      <c r="G363" s="19">
        <v>329</v>
      </c>
      <c r="H363" s="18">
        <f t="shared" si="5"/>
        <v>12.032085561497325</v>
      </c>
      <c r="I363" s="18">
        <v>8.4493597378048122</v>
      </c>
    </row>
    <row r="364" spans="1:9" x14ac:dyDescent="0.25">
      <c r="A364" s="13">
        <v>14078</v>
      </c>
      <c r="B364" s="14" t="s">
        <v>362</v>
      </c>
      <c r="C364" s="15" t="s">
        <v>1510</v>
      </c>
      <c r="D364" s="16" t="s">
        <v>1511</v>
      </c>
      <c r="E364" s="19">
        <v>1412</v>
      </c>
      <c r="F364" s="19">
        <v>126</v>
      </c>
      <c r="G364" s="19">
        <v>1286</v>
      </c>
      <c r="H364" s="18">
        <f t="shared" si="5"/>
        <v>8.9235127478753533</v>
      </c>
      <c r="I364" s="18">
        <v>8.4493597378048122</v>
      </c>
    </row>
    <row r="365" spans="1:9" hidden="1" x14ac:dyDescent="0.25">
      <c r="A365" s="5">
        <v>15002</v>
      </c>
      <c r="B365" s="4" t="s">
        <v>363</v>
      </c>
      <c r="C365" s="6" t="s">
        <v>1508</v>
      </c>
      <c r="E365" s="2">
        <v>15702</v>
      </c>
      <c r="F365" s="2">
        <v>1573</v>
      </c>
      <c r="G365" s="2">
        <v>14129</v>
      </c>
      <c r="H365" s="7">
        <f t="shared" si="5"/>
        <v>10.017832123296396</v>
      </c>
    </row>
    <row r="366" spans="1:9" hidden="1" x14ac:dyDescent="0.25">
      <c r="A366" s="5">
        <v>15005</v>
      </c>
      <c r="B366" s="4" t="s">
        <v>364</v>
      </c>
      <c r="C366" s="6" t="s">
        <v>1508</v>
      </c>
      <c r="E366" s="2">
        <v>2307</v>
      </c>
      <c r="F366" s="2">
        <v>191</v>
      </c>
      <c r="G366" s="2">
        <v>2116</v>
      </c>
      <c r="H366" s="7">
        <f t="shared" si="5"/>
        <v>8.2791504117902033</v>
      </c>
    </row>
    <row r="367" spans="1:9" hidden="1" x14ac:dyDescent="0.25">
      <c r="A367" s="5">
        <v>15007</v>
      </c>
      <c r="B367" s="4" t="s">
        <v>365</v>
      </c>
      <c r="C367" s="6" t="s">
        <v>1508</v>
      </c>
      <c r="E367" s="2">
        <v>3325</v>
      </c>
      <c r="F367" s="2">
        <v>257</v>
      </c>
      <c r="G367" s="2">
        <v>3068</v>
      </c>
      <c r="H367" s="7">
        <f t="shared" si="5"/>
        <v>7.7293233082706765</v>
      </c>
    </row>
    <row r="368" spans="1:9" hidden="1" x14ac:dyDescent="0.25">
      <c r="A368" s="5">
        <v>15009</v>
      </c>
      <c r="B368" s="4" t="s">
        <v>366</v>
      </c>
      <c r="C368" s="6" t="s">
        <v>1508</v>
      </c>
      <c r="E368" s="2">
        <v>8681</v>
      </c>
      <c r="F368" s="2">
        <v>653</v>
      </c>
      <c r="G368" s="2">
        <v>8028</v>
      </c>
      <c r="H368" s="7">
        <f t="shared" si="5"/>
        <v>7.5221748646469297</v>
      </c>
    </row>
    <row r="369" spans="1:8" hidden="1" x14ac:dyDescent="0.25">
      <c r="A369" s="5">
        <v>15010</v>
      </c>
      <c r="B369" s="4" t="s">
        <v>367</v>
      </c>
      <c r="C369" s="6" t="s">
        <v>1508</v>
      </c>
      <c r="E369" s="2">
        <v>6107</v>
      </c>
      <c r="F369" s="2">
        <v>496</v>
      </c>
      <c r="G369" s="2">
        <v>5611</v>
      </c>
      <c r="H369" s="7">
        <f t="shared" si="5"/>
        <v>8.1218274111675122</v>
      </c>
    </row>
    <row r="370" spans="1:8" hidden="1" x14ac:dyDescent="0.25">
      <c r="A370" s="5">
        <v>15011</v>
      </c>
      <c r="B370" s="4" t="s">
        <v>368</v>
      </c>
      <c r="C370" s="6" t="s">
        <v>1508</v>
      </c>
      <c r="E370" s="2">
        <v>4668</v>
      </c>
      <c r="F370" s="2">
        <v>336</v>
      </c>
      <c r="G370" s="2">
        <v>4333</v>
      </c>
      <c r="H370" s="7">
        <f t="shared" si="5"/>
        <v>7.1979434447300772</v>
      </c>
    </row>
    <row r="371" spans="1:8" hidden="1" x14ac:dyDescent="0.25">
      <c r="A371" s="5">
        <v>15012</v>
      </c>
      <c r="B371" s="4" t="s">
        <v>370</v>
      </c>
      <c r="C371" s="6" t="s">
        <v>1508</v>
      </c>
      <c r="E371" s="2">
        <v>8455</v>
      </c>
      <c r="F371" s="2">
        <v>662</v>
      </c>
      <c r="G371" s="2">
        <v>7793</v>
      </c>
      <c r="H371" s="7">
        <f t="shared" si="5"/>
        <v>7.8296865759905385</v>
      </c>
    </row>
    <row r="372" spans="1:8" hidden="1" x14ac:dyDescent="0.25">
      <c r="A372" s="5">
        <v>15014</v>
      </c>
      <c r="B372" s="4" t="s">
        <v>371</v>
      </c>
      <c r="C372" s="6" t="s">
        <v>1508</v>
      </c>
      <c r="E372" s="2">
        <v>1824</v>
      </c>
      <c r="F372" s="2">
        <v>164</v>
      </c>
      <c r="G372" s="2">
        <v>1660</v>
      </c>
      <c r="H372" s="7">
        <f t="shared" si="5"/>
        <v>8.9912280701754383</v>
      </c>
    </row>
    <row r="373" spans="1:8" hidden="1" x14ac:dyDescent="0.25">
      <c r="A373" s="5">
        <v>15015</v>
      </c>
      <c r="B373" s="4" t="s">
        <v>372</v>
      </c>
      <c r="C373" s="6" t="s">
        <v>1508</v>
      </c>
      <c r="E373" s="2">
        <v>3972</v>
      </c>
      <c r="F373" s="2">
        <v>300</v>
      </c>
      <c r="G373" s="2">
        <v>3672</v>
      </c>
      <c r="H373" s="7">
        <f t="shared" si="5"/>
        <v>7.5528700906344408</v>
      </c>
    </row>
    <row r="374" spans="1:8" hidden="1" x14ac:dyDescent="0.25">
      <c r="A374" s="5">
        <v>15016</v>
      </c>
      <c r="B374" s="4" t="s">
        <v>373</v>
      </c>
      <c r="C374" s="6" t="s">
        <v>1508</v>
      </c>
      <c r="E374" s="2">
        <v>1929</v>
      </c>
      <c r="F374" s="2">
        <v>141</v>
      </c>
      <c r="G374" s="2">
        <v>1788</v>
      </c>
      <c r="H374" s="7">
        <f t="shared" si="5"/>
        <v>7.309486780715396</v>
      </c>
    </row>
    <row r="375" spans="1:8" hidden="1" x14ac:dyDescent="0.25">
      <c r="A375" s="5">
        <v>15019</v>
      </c>
      <c r="B375" s="4" t="s">
        <v>374</v>
      </c>
      <c r="C375" s="6" t="s">
        <v>1508</v>
      </c>
      <c r="E375" s="2">
        <v>1472</v>
      </c>
      <c r="F375" s="2">
        <v>117</v>
      </c>
      <c r="G375" s="2">
        <v>1355</v>
      </c>
      <c r="H375" s="7">
        <f t="shared" si="5"/>
        <v>7.9483695652173916</v>
      </c>
    </row>
    <row r="376" spans="1:8" hidden="1" x14ac:dyDescent="0.25">
      <c r="A376" s="5">
        <v>15022</v>
      </c>
      <c r="B376" s="4" t="s">
        <v>375</v>
      </c>
      <c r="C376" s="6" t="s">
        <v>1508</v>
      </c>
      <c r="E376" s="2">
        <v>982</v>
      </c>
      <c r="F376" s="2">
        <v>85</v>
      </c>
      <c r="G376" s="2">
        <v>898</v>
      </c>
      <c r="H376" s="7">
        <f t="shared" si="5"/>
        <v>8.6558044806517316</v>
      </c>
    </row>
    <row r="377" spans="1:8" hidden="1" x14ac:dyDescent="0.25">
      <c r="A377" s="5">
        <v>15024</v>
      </c>
      <c r="B377" s="4" t="s">
        <v>376</v>
      </c>
      <c r="C377" s="6" t="s">
        <v>1508</v>
      </c>
      <c r="E377" s="2">
        <v>3383</v>
      </c>
      <c r="F377" s="2">
        <v>281</v>
      </c>
      <c r="G377" s="2">
        <v>3102</v>
      </c>
      <c r="H377" s="7">
        <f t="shared" si="5"/>
        <v>8.3062370676913986</v>
      </c>
    </row>
    <row r="378" spans="1:8" hidden="1" x14ac:dyDescent="0.25">
      <c r="A378" s="5">
        <v>15026</v>
      </c>
      <c r="B378" s="4" t="s">
        <v>377</v>
      </c>
      <c r="C378" s="6" t="s">
        <v>1508</v>
      </c>
      <c r="E378" s="2">
        <v>1930</v>
      </c>
      <c r="F378" s="2">
        <v>149</v>
      </c>
      <c r="G378" s="2">
        <v>1781</v>
      </c>
      <c r="H378" s="7">
        <f t="shared" si="5"/>
        <v>7.7202072538860103</v>
      </c>
    </row>
    <row r="379" spans="1:8" hidden="1" x14ac:dyDescent="0.25">
      <c r="A379" s="5">
        <v>15027</v>
      </c>
      <c r="B379" s="4" t="s">
        <v>378</v>
      </c>
      <c r="C379" s="6" t="s">
        <v>1508</v>
      </c>
      <c r="E379" s="2">
        <v>17453</v>
      </c>
      <c r="F379" s="2">
        <v>1602</v>
      </c>
      <c r="G379" s="2">
        <v>15851</v>
      </c>
      <c r="H379" s="7">
        <f t="shared" si="5"/>
        <v>9.1789377184438212</v>
      </c>
    </row>
    <row r="380" spans="1:8" hidden="1" x14ac:dyDescent="0.25">
      <c r="A380" s="5">
        <v>15032</v>
      </c>
      <c r="B380" s="4" t="s">
        <v>379</v>
      </c>
      <c r="C380" s="6" t="s">
        <v>1507</v>
      </c>
      <c r="E380" s="2">
        <v>12145</v>
      </c>
      <c r="F380" s="2">
        <v>1091</v>
      </c>
      <c r="G380" s="2">
        <v>11054</v>
      </c>
      <c r="H380" s="7">
        <f t="shared" si="5"/>
        <v>8.9831206257719227</v>
      </c>
    </row>
    <row r="381" spans="1:8" hidden="1" x14ac:dyDescent="0.25">
      <c r="A381" s="5">
        <v>15035</v>
      </c>
      <c r="B381" s="4" t="s">
        <v>380</v>
      </c>
      <c r="C381" s="6" t="s">
        <v>1508</v>
      </c>
      <c r="E381" s="2">
        <v>1252</v>
      </c>
      <c r="F381" s="2">
        <v>116</v>
      </c>
      <c r="G381" s="2">
        <v>1136</v>
      </c>
      <c r="H381" s="7">
        <f t="shared" si="5"/>
        <v>9.2651757188498394</v>
      </c>
    </row>
    <row r="382" spans="1:8" hidden="1" x14ac:dyDescent="0.25">
      <c r="A382" s="5">
        <v>15036</v>
      </c>
      <c r="B382" s="4" t="s">
        <v>381</v>
      </c>
      <c r="C382" s="6" t="s">
        <v>1508</v>
      </c>
      <c r="E382" s="2">
        <v>13198</v>
      </c>
      <c r="F382" s="2">
        <v>1048</v>
      </c>
      <c r="G382" s="2">
        <v>12150</v>
      </c>
      <c r="H382" s="7">
        <f t="shared" si="5"/>
        <v>7.9405970601606297</v>
      </c>
    </row>
    <row r="383" spans="1:8" hidden="1" x14ac:dyDescent="0.25">
      <c r="A383" s="5">
        <v>15038</v>
      </c>
      <c r="B383" s="4" t="s">
        <v>382</v>
      </c>
      <c r="C383" s="6" t="s">
        <v>1508</v>
      </c>
      <c r="E383" s="2">
        <v>2159</v>
      </c>
      <c r="F383" s="2">
        <v>200</v>
      </c>
      <c r="G383" s="2">
        <v>1959</v>
      </c>
      <c r="H383" s="7">
        <f t="shared" si="5"/>
        <v>9.263547938860583</v>
      </c>
    </row>
    <row r="384" spans="1:8" hidden="1" x14ac:dyDescent="0.25">
      <c r="A384" s="5">
        <v>15040</v>
      </c>
      <c r="B384" s="4" t="s">
        <v>383</v>
      </c>
      <c r="C384" s="6" t="s">
        <v>1508</v>
      </c>
      <c r="E384" s="2">
        <v>4100</v>
      </c>
      <c r="F384" s="2">
        <v>289</v>
      </c>
      <c r="G384" s="2">
        <v>3811</v>
      </c>
      <c r="H384" s="7">
        <f t="shared" si="5"/>
        <v>7.0487804878048772</v>
      </c>
    </row>
    <row r="385" spans="1:8" hidden="1" x14ac:dyDescent="0.25">
      <c r="A385" s="5">
        <v>15041</v>
      </c>
      <c r="B385" s="4" t="s">
        <v>384</v>
      </c>
      <c r="C385" s="6" t="s">
        <v>1508</v>
      </c>
      <c r="E385" s="2">
        <v>6794</v>
      </c>
      <c r="F385" s="2">
        <v>623</v>
      </c>
      <c r="G385" s="2">
        <v>6171</v>
      </c>
      <c r="H385" s="7">
        <f t="shared" si="5"/>
        <v>9.1698557550780109</v>
      </c>
    </row>
    <row r="386" spans="1:8" hidden="1" x14ac:dyDescent="0.25">
      <c r="A386" s="5">
        <v>15042</v>
      </c>
      <c r="B386" s="4" t="s">
        <v>385</v>
      </c>
      <c r="C386" s="6" t="s">
        <v>1508</v>
      </c>
      <c r="E386" s="2">
        <v>623</v>
      </c>
      <c r="F386" s="2">
        <v>60</v>
      </c>
      <c r="G386" s="2">
        <v>563</v>
      </c>
      <c r="H386" s="7">
        <f t="shared" ref="H386:H449" si="6">F386/E386*100</f>
        <v>9.6308186195826657</v>
      </c>
    </row>
    <row r="387" spans="1:8" hidden="1" x14ac:dyDescent="0.25">
      <c r="A387" s="5">
        <v>15044</v>
      </c>
      <c r="B387" s="4" t="s">
        <v>386</v>
      </c>
      <c r="C387" s="6" t="s">
        <v>1508</v>
      </c>
      <c r="E387" s="2">
        <v>3546</v>
      </c>
      <c r="F387" s="2">
        <v>270</v>
      </c>
      <c r="G387" s="2">
        <v>3276</v>
      </c>
      <c r="H387" s="7">
        <f t="shared" si="6"/>
        <v>7.6142131979695442</v>
      </c>
    </row>
    <row r="388" spans="1:8" hidden="1" x14ac:dyDescent="0.25">
      <c r="A388" s="5">
        <v>15046</v>
      </c>
      <c r="B388" s="4" t="s">
        <v>387</v>
      </c>
      <c r="C388" s="6" t="s">
        <v>1508</v>
      </c>
      <c r="E388" s="2">
        <v>6184</v>
      </c>
      <c r="F388" s="2">
        <v>579</v>
      </c>
      <c r="G388" s="2">
        <v>5605</v>
      </c>
      <c r="H388" s="7">
        <f t="shared" si="6"/>
        <v>9.3628719275549805</v>
      </c>
    </row>
    <row r="389" spans="1:8" hidden="1" x14ac:dyDescent="0.25">
      <c r="A389" s="5">
        <v>15050</v>
      </c>
      <c r="B389" s="4" t="s">
        <v>388</v>
      </c>
      <c r="C389" s="6" t="s">
        <v>1508</v>
      </c>
      <c r="E389" s="2">
        <v>2202</v>
      </c>
      <c r="F389" s="2">
        <v>169</v>
      </c>
      <c r="G389" s="2">
        <v>2034</v>
      </c>
      <c r="H389" s="7">
        <f t="shared" si="6"/>
        <v>7.674841053587647</v>
      </c>
    </row>
    <row r="390" spans="1:8" hidden="1" x14ac:dyDescent="0.25">
      <c r="A390" s="5">
        <v>15051</v>
      </c>
      <c r="B390" s="4" t="s">
        <v>389</v>
      </c>
      <c r="C390" s="6" t="s">
        <v>1508</v>
      </c>
      <c r="E390" s="2">
        <v>7899</v>
      </c>
      <c r="F390" s="2">
        <v>565</v>
      </c>
      <c r="G390" s="2">
        <v>7334</v>
      </c>
      <c r="H390" s="7">
        <f t="shared" si="6"/>
        <v>7.1528041524243582</v>
      </c>
    </row>
    <row r="391" spans="1:8" hidden="1" x14ac:dyDescent="0.25">
      <c r="A391" s="5">
        <v>15055</v>
      </c>
      <c r="B391" s="4" t="s">
        <v>390</v>
      </c>
      <c r="C391" s="6" t="s">
        <v>1508</v>
      </c>
      <c r="E391" s="2">
        <v>2083</v>
      </c>
      <c r="F391" s="2">
        <v>182</v>
      </c>
      <c r="G391" s="2">
        <v>1901</v>
      </c>
      <c r="H391" s="7">
        <f t="shared" si="6"/>
        <v>8.7373979836773898</v>
      </c>
    </row>
    <row r="392" spans="1:8" hidden="1" x14ac:dyDescent="0.25">
      <c r="A392" s="5">
        <v>15058</v>
      </c>
      <c r="B392" s="4" t="s">
        <v>391</v>
      </c>
      <c r="C392" s="6" t="s">
        <v>1508</v>
      </c>
      <c r="E392" s="2">
        <v>2697</v>
      </c>
      <c r="F392" s="2">
        <v>233</v>
      </c>
      <c r="G392" s="2">
        <v>2464</v>
      </c>
      <c r="H392" s="7">
        <f t="shared" si="6"/>
        <v>8.6392287727104193</v>
      </c>
    </row>
    <row r="393" spans="1:8" hidden="1" x14ac:dyDescent="0.25">
      <c r="A393" s="5">
        <v>15059</v>
      </c>
      <c r="B393" s="4" t="s">
        <v>392</v>
      </c>
      <c r="C393" s="6" t="s">
        <v>1508</v>
      </c>
      <c r="E393" s="2">
        <v>9186</v>
      </c>
      <c r="F393" s="2">
        <v>839</v>
      </c>
      <c r="G393" s="2">
        <v>8347</v>
      </c>
      <c r="H393" s="7">
        <f t="shared" si="6"/>
        <v>9.1334639669061612</v>
      </c>
    </row>
    <row r="394" spans="1:8" hidden="1" x14ac:dyDescent="0.25">
      <c r="A394" s="5">
        <v>15060</v>
      </c>
      <c r="B394" s="4" t="s">
        <v>393</v>
      </c>
      <c r="C394" s="6" t="s">
        <v>1508</v>
      </c>
      <c r="E394" s="2">
        <v>6679</v>
      </c>
      <c r="F394" s="2">
        <v>495</v>
      </c>
      <c r="G394" s="2">
        <v>6184</v>
      </c>
      <c r="H394" s="7">
        <f t="shared" si="6"/>
        <v>7.4112891151369968</v>
      </c>
    </row>
    <row r="395" spans="1:8" hidden="1" x14ac:dyDescent="0.25">
      <c r="A395" s="5">
        <v>15061</v>
      </c>
      <c r="B395" s="4" t="s">
        <v>394</v>
      </c>
      <c r="C395" s="6" t="s">
        <v>1508</v>
      </c>
      <c r="E395" s="2">
        <v>909</v>
      </c>
      <c r="F395" s="2">
        <v>52</v>
      </c>
      <c r="G395" s="2">
        <v>857</v>
      </c>
      <c r="H395" s="7">
        <f t="shared" si="6"/>
        <v>5.7205720572057208</v>
      </c>
    </row>
    <row r="396" spans="1:8" hidden="1" x14ac:dyDescent="0.25">
      <c r="A396" s="5">
        <v>15062</v>
      </c>
      <c r="B396" s="4" t="s">
        <v>395</v>
      </c>
      <c r="C396" s="6" t="s">
        <v>1508</v>
      </c>
      <c r="E396" s="2">
        <v>5249</v>
      </c>
      <c r="F396" s="2">
        <v>496</v>
      </c>
      <c r="G396" s="2">
        <v>4753</v>
      </c>
      <c r="H396" s="7">
        <f t="shared" si="6"/>
        <v>9.4494189369403703</v>
      </c>
    </row>
    <row r="397" spans="1:8" hidden="1" x14ac:dyDescent="0.25">
      <c r="A397" s="5">
        <v>15070</v>
      </c>
      <c r="B397" s="4" t="s">
        <v>396</v>
      </c>
      <c r="C397" s="6" t="s">
        <v>1508</v>
      </c>
      <c r="E397" s="2">
        <v>16693</v>
      </c>
      <c r="F397" s="2">
        <v>1024</v>
      </c>
      <c r="G397" s="2">
        <v>15669</v>
      </c>
      <c r="H397" s="7">
        <f t="shared" si="6"/>
        <v>6.1343077936859762</v>
      </c>
    </row>
    <row r="398" spans="1:8" hidden="1" x14ac:dyDescent="0.25">
      <c r="A398" s="5">
        <v>15071</v>
      </c>
      <c r="B398" s="4" t="s">
        <v>397</v>
      </c>
      <c r="C398" s="6" t="s">
        <v>1508</v>
      </c>
      <c r="E398" s="2">
        <v>2515</v>
      </c>
      <c r="F398" s="2">
        <v>184</v>
      </c>
      <c r="G398" s="2">
        <v>2331</v>
      </c>
      <c r="H398" s="7">
        <f t="shared" si="6"/>
        <v>7.3161033797216692</v>
      </c>
    </row>
    <row r="399" spans="1:8" hidden="1" x14ac:dyDescent="0.25">
      <c r="A399" s="5">
        <v>15072</v>
      </c>
      <c r="B399" s="4" t="s">
        <v>398</v>
      </c>
      <c r="C399" s="6" t="s">
        <v>1508</v>
      </c>
      <c r="E399" s="2">
        <v>7268</v>
      </c>
      <c r="F399" s="2">
        <v>614</v>
      </c>
      <c r="G399" s="2">
        <v>6654</v>
      </c>
      <c r="H399" s="7">
        <f t="shared" si="6"/>
        <v>8.4479911942762786</v>
      </c>
    </row>
    <row r="400" spans="1:8" hidden="1" x14ac:dyDescent="0.25">
      <c r="A400" s="5">
        <v>15074</v>
      </c>
      <c r="B400" s="4" t="s">
        <v>399</v>
      </c>
      <c r="C400" s="6" t="s">
        <v>1507</v>
      </c>
      <c r="E400" s="2">
        <v>11400</v>
      </c>
      <c r="F400" s="2">
        <v>1027</v>
      </c>
      <c r="G400" s="2">
        <v>10373</v>
      </c>
      <c r="H400" s="7">
        <f t="shared" si="6"/>
        <v>9.0087719298245617</v>
      </c>
    </row>
    <row r="401" spans="1:8" hidden="1" x14ac:dyDescent="0.25">
      <c r="A401" s="5">
        <v>15076</v>
      </c>
      <c r="B401" s="4" t="s">
        <v>400</v>
      </c>
      <c r="C401" s="6" t="s">
        <v>1508</v>
      </c>
      <c r="E401" s="2">
        <v>7319</v>
      </c>
      <c r="F401" s="2">
        <v>649</v>
      </c>
      <c r="G401" s="2">
        <v>6670</v>
      </c>
      <c r="H401" s="7">
        <f t="shared" si="6"/>
        <v>8.8673316026779609</v>
      </c>
    </row>
    <row r="402" spans="1:8" hidden="1" x14ac:dyDescent="0.25">
      <c r="A402" s="5">
        <v>15077</v>
      </c>
      <c r="B402" s="4" t="s">
        <v>401</v>
      </c>
      <c r="C402" s="6" t="s">
        <v>1507</v>
      </c>
      <c r="E402" s="2">
        <v>35105</v>
      </c>
      <c r="F402" s="2">
        <v>4060</v>
      </c>
      <c r="G402" s="2">
        <v>31045</v>
      </c>
      <c r="H402" s="7">
        <f t="shared" si="6"/>
        <v>11.56530408773679</v>
      </c>
    </row>
    <row r="403" spans="1:8" hidden="1" x14ac:dyDescent="0.25">
      <c r="A403" s="5">
        <v>15078</v>
      </c>
      <c r="B403" s="4" t="s">
        <v>402</v>
      </c>
      <c r="C403" s="6" t="s">
        <v>1508</v>
      </c>
      <c r="E403" s="2">
        <v>2468</v>
      </c>
      <c r="F403" s="2">
        <v>168</v>
      </c>
      <c r="G403" s="2">
        <v>2300</v>
      </c>
      <c r="H403" s="7">
        <f t="shared" si="6"/>
        <v>6.8071312803889779</v>
      </c>
    </row>
    <row r="404" spans="1:8" hidden="1" x14ac:dyDescent="0.25">
      <c r="A404" s="5">
        <v>15081</v>
      </c>
      <c r="B404" s="4" t="s">
        <v>403</v>
      </c>
      <c r="C404" s="6" t="s">
        <v>1507</v>
      </c>
      <c r="E404" s="2">
        <v>22546</v>
      </c>
      <c r="F404" s="2">
        <v>2222</v>
      </c>
      <c r="G404" s="2">
        <v>20324</v>
      </c>
      <c r="H404" s="7">
        <f t="shared" si="6"/>
        <v>9.8554067240308694</v>
      </c>
    </row>
    <row r="405" spans="1:8" hidden="1" x14ac:dyDescent="0.25">
      <c r="A405" s="5">
        <v>15082</v>
      </c>
      <c r="B405" s="4" t="s">
        <v>404</v>
      </c>
      <c r="C405" s="6" t="s">
        <v>1508</v>
      </c>
      <c r="E405" s="2">
        <v>1096</v>
      </c>
      <c r="F405" s="2">
        <v>78</v>
      </c>
      <c r="G405" s="2">
        <v>1018</v>
      </c>
      <c r="H405" s="7">
        <f t="shared" si="6"/>
        <v>7.1167883211678831</v>
      </c>
    </row>
    <row r="406" spans="1:8" hidden="1" x14ac:dyDescent="0.25">
      <c r="A406" s="5">
        <v>15085</v>
      </c>
      <c r="B406" s="4" t="s">
        <v>405</v>
      </c>
      <c r="C406" s="6" t="s">
        <v>1508</v>
      </c>
      <c r="E406" s="2">
        <v>9221</v>
      </c>
      <c r="F406" s="2">
        <v>692</v>
      </c>
      <c r="G406" s="2">
        <v>8529</v>
      </c>
      <c r="H406" s="7">
        <f t="shared" si="6"/>
        <v>7.504609044572172</v>
      </c>
    </row>
    <row r="407" spans="1:8" hidden="1" x14ac:dyDescent="0.25">
      <c r="A407" s="5">
        <v>15086</v>
      </c>
      <c r="B407" s="4" t="s">
        <v>406</v>
      </c>
      <c r="C407" s="6" t="s">
        <v>1508</v>
      </c>
      <c r="E407" s="2">
        <v>9819</v>
      </c>
      <c r="F407" s="2">
        <v>937</v>
      </c>
      <c r="G407" s="2">
        <v>8882</v>
      </c>
      <c r="H407" s="7">
        <f t="shared" si="6"/>
        <v>9.5427232915775537</v>
      </c>
    </row>
    <row r="408" spans="1:8" hidden="1" x14ac:dyDescent="0.25">
      <c r="A408" s="5">
        <v>15087</v>
      </c>
      <c r="B408" s="4" t="s">
        <v>407</v>
      </c>
      <c r="C408" s="6" t="s">
        <v>1508</v>
      </c>
      <c r="E408" s="2">
        <v>9906</v>
      </c>
      <c r="F408" s="2">
        <v>803</v>
      </c>
      <c r="G408" s="2">
        <v>9103</v>
      </c>
      <c r="H408" s="7">
        <f t="shared" si="6"/>
        <v>8.1061982636785785</v>
      </c>
    </row>
    <row r="409" spans="1:8" hidden="1" x14ac:dyDescent="0.25">
      <c r="A409" s="5">
        <v>15093</v>
      </c>
      <c r="B409" s="4" t="s">
        <v>408</v>
      </c>
      <c r="C409" s="6" t="s">
        <v>1507</v>
      </c>
      <c r="E409" s="2">
        <v>16137</v>
      </c>
      <c r="F409" s="2">
        <v>1641</v>
      </c>
      <c r="G409" s="2">
        <v>14496</v>
      </c>
      <c r="H409" s="7">
        <f t="shared" si="6"/>
        <v>10.169176426845139</v>
      </c>
    </row>
    <row r="410" spans="1:8" hidden="1" x14ac:dyDescent="0.25">
      <c r="A410" s="5">
        <v>15096</v>
      </c>
      <c r="B410" s="4" t="s">
        <v>409</v>
      </c>
      <c r="C410" s="6" t="s">
        <v>1508</v>
      </c>
      <c r="E410" s="2">
        <v>3964</v>
      </c>
      <c r="F410" s="2">
        <v>353</v>
      </c>
      <c r="G410" s="2">
        <v>3611</v>
      </c>
      <c r="H410" s="7">
        <f t="shared" si="6"/>
        <v>8.9051463168516651</v>
      </c>
    </row>
    <row r="411" spans="1:8" hidden="1" x14ac:dyDescent="0.25">
      <c r="A411" s="5">
        <v>15097</v>
      </c>
      <c r="B411" s="4" t="s">
        <v>410</v>
      </c>
      <c r="C411" s="6" t="s">
        <v>1508</v>
      </c>
      <c r="E411" s="2">
        <v>2232</v>
      </c>
      <c r="F411" s="2">
        <v>125</v>
      </c>
      <c r="G411" s="2">
        <v>2107</v>
      </c>
      <c r="H411" s="7">
        <f t="shared" si="6"/>
        <v>5.6003584229390686</v>
      </c>
    </row>
    <row r="412" spans="1:8" hidden="1" x14ac:dyDescent="0.25">
      <c r="A412" s="5">
        <v>15098</v>
      </c>
      <c r="B412" s="4" t="s">
        <v>411</v>
      </c>
      <c r="C412" s="6" t="s">
        <v>1507</v>
      </c>
      <c r="E412" s="2">
        <v>8319</v>
      </c>
      <c r="F412" s="2">
        <v>662</v>
      </c>
      <c r="G412" s="2">
        <v>7657</v>
      </c>
      <c r="H412" s="7">
        <f t="shared" si="6"/>
        <v>7.9576872220218782</v>
      </c>
    </row>
    <row r="413" spans="1:8" hidden="1" x14ac:dyDescent="0.25">
      <c r="A413" s="5">
        <v>15099</v>
      </c>
      <c r="B413" s="4" t="s">
        <v>412</v>
      </c>
      <c r="C413" s="6" t="s">
        <v>1508</v>
      </c>
      <c r="E413" s="2">
        <v>3273</v>
      </c>
      <c r="F413" s="2">
        <v>244</v>
      </c>
      <c r="G413" s="2">
        <v>3029</v>
      </c>
      <c r="H413" s="7">
        <f t="shared" si="6"/>
        <v>7.4549343110296356</v>
      </c>
    </row>
    <row r="414" spans="1:8" hidden="1" x14ac:dyDescent="0.25">
      <c r="A414" s="5">
        <v>15101</v>
      </c>
      <c r="B414" s="4" t="s">
        <v>413</v>
      </c>
      <c r="C414" s="6" t="s">
        <v>1508</v>
      </c>
      <c r="E414" s="2">
        <v>1476</v>
      </c>
      <c r="F414" s="2">
        <v>108</v>
      </c>
      <c r="G414" s="2">
        <v>1368</v>
      </c>
      <c r="H414" s="7">
        <f t="shared" si="6"/>
        <v>7.3170731707317067</v>
      </c>
    </row>
    <row r="415" spans="1:8" hidden="1" x14ac:dyDescent="0.25">
      <c r="A415" s="5">
        <v>15103</v>
      </c>
      <c r="B415" s="4" t="s">
        <v>414</v>
      </c>
      <c r="C415" s="6" t="s">
        <v>1508</v>
      </c>
      <c r="E415" s="2">
        <v>4434</v>
      </c>
      <c r="F415" s="2">
        <v>326</v>
      </c>
      <c r="G415" s="2">
        <v>4108</v>
      </c>
      <c r="H415" s="7">
        <f t="shared" si="6"/>
        <v>7.352277852954443</v>
      </c>
    </row>
    <row r="416" spans="1:8" hidden="1" x14ac:dyDescent="0.25">
      <c r="A416" s="5">
        <v>15105</v>
      </c>
      <c r="B416" s="4" t="s">
        <v>415</v>
      </c>
      <c r="C416" s="6" t="s">
        <v>1508</v>
      </c>
      <c r="E416" s="2">
        <v>13010</v>
      </c>
      <c r="F416" s="2">
        <v>1283</v>
      </c>
      <c r="G416" s="2">
        <v>11727</v>
      </c>
      <c r="H416" s="7">
        <f t="shared" si="6"/>
        <v>9.8616448885472714</v>
      </c>
    </row>
    <row r="417" spans="1:8" hidden="1" x14ac:dyDescent="0.25">
      <c r="A417" s="5">
        <v>15106</v>
      </c>
      <c r="B417" s="4" t="s">
        <v>416</v>
      </c>
      <c r="C417" s="6" t="s">
        <v>1508</v>
      </c>
      <c r="E417" s="2">
        <v>4613</v>
      </c>
      <c r="F417" s="2">
        <v>327</v>
      </c>
      <c r="G417" s="2">
        <v>4286</v>
      </c>
      <c r="H417" s="7">
        <f t="shared" si="6"/>
        <v>7.0886624756123995</v>
      </c>
    </row>
    <row r="418" spans="1:8" hidden="1" x14ac:dyDescent="0.25">
      <c r="A418" s="5">
        <v>15108</v>
      </c>
      <c r="B418" s="4" t="s">
        <v>417</v>
      </c>
      <c r="C418" s="6" t="s">
        <v>1508</v>
      </c>
      <c r="E418" s="2">
        <v>10116</v>
      </c>
      <c r="F418" s="2">
        <v>853</v>
      </c>
      <c r="G418" s="2">
        <v>9263</v>
      </c>
      <c r="H418" s="7">
        <f t="shared" si="6"/>
        <v>8.4321866350336094</v>
      </c>
    </row>
    <row r="419" spans="1:8" hidden="1" x14ac:dyDescent="0.25">
      <c r="A419" s="5">
        <v>15110</v>
      </c>
      <c r="B419" s="4" t="s">
        <v>418</v>
      </c>
      <c r="C419" s="6" t="s">
        <v>1508</v>
      </c>
      <c r="E419" s="2">
        <v>1585</v>
      </c>
      <c r="F419" s="2">
        <v>144</v>
      </c>
      <c r="G419" s="2">
        <v>1441</v>
      </c>
      <c r="H419" s="7">
        <f t="shared" si="6"/>
        <v>9.0851735015772874</v>
      </c>
    </row>
    <row r="420" spans="1:8" hidden="1" x14ac:dyDescent="0.25">
      <c r="A420" s="5">
        <v>15112</v>
      </c>
      <c r="B420" s="4" t="s">
        <v>419</v>
      </c>
      <c r="C420" s="6" t="s">
        <v>1508</v>
      </c>
      <c r="E420" s="2">
        <v>818</v>
      </c>
      <c r="F420" s="2">
        <v>66</v>
      </c>
      <c r="G420" s="2">
        <v>752</v>
      </c>
      <c r="H420" s="7">
        <f t="shared" si="6"/>
        <v>8.0684596577017107</v>
      </c>
    </row>
    <row r="421" spans="1:8" hidden="1" x14ac:dyDescent="0.25">
      <c r="A421" s="5">
        <v>15113</v>
      </c>
      <c r="B421" s="4" t="s">
        <v>420</v>
      </c>
      <c r="C421" s="6" t="s">
        <v>1508</v>
      </c>
      <c r="E421" s="2">
        <v>4068</v>
      </c>
      <c r="F421" s="2">
        <v>380</v>
      </c>
      <c r="G421" s="2">
        <v>3688</v>
      </c>
      <c r="H421" s="7">
        <f t="shared" si="6"/>
        <v>9.341199606686331</v>
      </c>
    </row>
    <row r="422" spans="1:8" hidden="1" x14ac:dyDescent="0.25">
      <c r="A422" s="5">
        <v>15114</v>
      </c>
      <c r="B422" s="4" t="s">
        <v>421</v>
      </c>
      <c r="C422" s="6" t="s">
        <v>1508</v>
      </c>
      <c r="E422" s="2">
        <v>5490</v>
      </c>
      <c r="F422" s="2">
        <v>363</v>
      </c>
      <c r="G422" s="2">
        <v>5127</v>
      </c>
      <c r="H422" s="7">
        <f t="shared" si="6"/>
        <v>6.6120218579234971</v>
      </c>
    </row>
    <row r="423" spans="1:8" hidden="1" x14ac:dyDescent="0.25">
      <c r="A423" s="5">
        <v>15115</v>
      </c>
      <c r="B423" s="4" t="s">
        <v>422</v>
      </c>
      <c r="C423" s="6" t="s">
        <v>1508</v>
      </c>
      <c r="E423" s="2">
        <v>4497</v>
      </c>
      <c r="F423" s="2">
        <v>349</v>
      </c>
      <c r="G423" s="2">
        <v>4148</v>
      </c>
      <c r="H423" s="7">
        <f t="shared" si="6"/>
        <v>7.7607293751389816</v>
      </c>
    </row>
    <row r="424" spans="1:8" hidden="1" x14ac:dyDescent="0.25">
      <c r="A424" s="5">
        <v>15116</v>
      </c>
      <c r="B424" s="4" t="s">
        <v>423</v>
      </c>
      <c r="C424" s="6" t="s">
        <v>1508</v>
      </c>
      <c r="E424" s="2">
        <v>12617</v>
      </c>
      <c r="F424" s="2">
        <v>950</v>
      </c>
      <c r="G424" s="2">
        <v>11667</v>
      </c>
      <c r="H424" s="7">
        <f t="shared" si="6"/>
        <v>7.5295236585559175</v>
      </c>
    </row>
    <row r="425" spans="1:8" hidden="1" x14ac:dyDescent="0.25">
      <c r="A425" s="5">
        <v>15118</v>
      </c>
      <c r="B425" s="4" t="s">
        <v>424</v>
      </c>
      <c r="C425" s="6" t="s">
        <v>1508</v>
      </c>
      <c r="E425" s="2">
        <v>29141</v>
      </c>
      <c r="F425" s="2">
        <v>2665</v>
      </c>
      <c r="G425" s="2">
        <v>26476</v>
      </c>
      <c r="H425" s="7">
        <f t="shared" si="6"/>
        <v>9.1451906248927628</v>
      </c>
    </row>
    <row r="426" spans="1:8" hidden="1" x14ac:dyDescent="0.25">
      <c r="A426" s="5">
        <v>15122</v>
      </c>
      <c r="B426" s="4" t="s">
        <v>425</v>
      </c>
      <c r="C426" s="6" t="s">
        <v>1508</v>
      </c>
      <c r="E426" s="2">
        <v>2152</v>
      </c>
      <c r="F426" s="2">
        <v>190</v>
      </c>
      <c r="G426" s="2">
        <v>1962</v>
      </c>
      <c r="H426" s="7">
        <f t="shared" si="6"/>
        <v>8.828996282527882</v>
      </c>
    </row>
    <row r="427" spans="1:8" hidden="1" x14ac:dyDescent="0.25">
      <c r="A427" s="5">
        <v>15125</v>
      </c>
      <c r="B427" s="4" t="s">
        <v>426</v>
      </c>
      <c r="C427" s="6" t="s">
        <v>1508</v>
      </c>
      <c r="E427" s="2">
        <v>5273</v>
      </c>
      <c r="F427" s="2">
        <v>394</v>
      </c>
      <c r="G427" s="2">
        <v>4879</v>
      </c>
      <c r="H427" s="7">
        <f t="shared" si="6"/>
        <v>7.4720273089322973</v>
      </c>
    </row>
    <row r="428" spans="1:8" hidden="1" x14ac:dyDescent="0.25">
      <c r="A428" s="5">
        <v>15130</v>
      </c>
      <c r="B428" s="4" t="s">
        <v>427</v>
      </c>
      <c r="C428" s="6" t="s">
        <v>1508</v>
      </c>
      <c r="E428" s="2">
        <v>11315</v>
      </c>
      <c r="F428" s="2">
        <v>1053</v>
      </c>
      <c r="G428" s="2">
        <v>10263</v>
      </c>
      <c r="H428" s="7">
        <f t="shared" si="6"/>
        <v>9.3062306672558552</v>
      </c>
    </row>
    <row r="429" spans="1:8" hidden="1" x14ac:dyDescent="0.25">
      <c r="A429" s="5">
        <v>15131</v>
      </c>
      <c r="B429" s="4" t="s">
        <v>428</v>
      </c>
      <c r="C429" s="6" t="s">
        <v>1508</v>
      </c>
      <c r="E429" s="2">
        <v>4692</v>
      </c>
      <c r="F429" s="2">
        <v>377</v>
      </c>
      <c r="G429" s="2">
        <v>4315</v>
      </c>
      <c r="H429" s="7">
        <f t="shared" si="6"/>
        <v>8.0349531116794548</v>
      </c>
    </row>
    <row r="430" spans="1:8" hidden="1" x14ac:dyDescent="0.25">
      <c r="A430" s="5">
        <v>15134</v>
      </c>
      <c r="B430" s="4" t="s">
        <v>429</v>
      </c>
      <c r="C430" s="6" t="s">
        <v>1508</v>
      </c>
      <c r="E430" s="2">
        <v>3007</v>
      </c>
      <c r="F430" s="2">
        <v>234</v>
      </c>
      <c r="G430" s="2">
        <v>2773</v>
      </c>
      <c r="H430" s="7">
        <f t="shared" si="6"/>
        <v>7.7818423678084478</v>
      </c>
    </row>
    <row r="431" spans="1:8" hidden="1" x14ac:dyDescent="0.25">
      <c r="A431" s="5">
        <v>15136</v>
      </c>
      <c r="B431" s="4" t="s">
        <v>430</v>
      </c>
      <c r="C431" s="6" t="s">
        <v>1508</v>
      </c>
      <c r="E431" s="2">
        <v>1857</v>
      </c>
      <c r="F431" s="2">
        <v>149</v>
      </c>
      <c r="G431" s="2">
        <v>1708</v>
      </c>
      <c r="H431" s="7">
        <f t="shared" si="6"/>
        <v>8.0236941303177165</v>
      </c>
    </row>
    <row r="432" spans="1:8" hidden="1" x14ac:dyDescent="0.25">
      <c r="A432" s="5">
        <v>15139</v>
      </c>
      <c r="B432" s="4" t="s">
        <v>431</v>
      </c>
      <c r="C432" s="6" t="s">
        <v>1508</v>
      </c>
      <c r="E432" s="2">
        <v>6067</v>
      </c>
      <c r="F432" s="2">
        <v>531</v>
      </c>
      <c r="G432" s="2">
        <v>5536</v>
      </c>
      <c r="H432" s="7">
        <f t="shared" si="6"/>
        <v>8.7522663589912639</v>
      </c>
    </row>
    <row r="433" spans="1:8" hidden="1" x14ac:dyDescent="0.25">
      <c r="A433" s="5">
        <v>15140</v>
      </c>
      <c r="B433" s="4" t="s">
        <v>432</v>
      </c>
      <c r="C433" s="6" t="s">
        <v>1508</v>
      </c>
      <c r="E433" s="2">
        <v>8840</v>
      </c>
      <c r="F433" s="2">
        <v>879</v>
      </c>
      <c r="G433" s="2">
        <v>7962</v>
      </c>
      <c r="H433" s="7">
        <f t="shared" si="6"/>
        <v>9.9434389140271495</v>
      </c>
    </row>
    <row r="434" spans="1:8" hidden="1" x14ac:dyDescent="0.25">
      <c r="A434" s="5">
        <v>15142</v>
      </c>
      <c r="B434" s="4" t="s">
        <v>433</v>
      </c>
      <c r="C434" s="6" t="s">
        <v>1508</v>
      </c>
      <c r="E434" s="2">
        <v>8754</v>
      </c>
      <c r="F434" s="2">
        <v>767</v>
      </c>
      <c r="G434" s="2">
        <v>7987</v>
      </c>
      <c r="H434" s="7">
        <f t="shared" si="6"/>
        <v>8.7617089330591735</v>
      </c>
    </row>
    <row r="435" spans="1:8" hidden="1" x14ac:dyDescent="0.25">
      <c r="A435" s="5">
        <v>15144</v>
      </c>
      <c r="B435" s="4" t="s">
        <v>434</v>
      </c>
      <c r="C435" s="6" t="s">
        <v>1508</v>
      </c>
      <c r="E435" s="2">
        <v>2154</v>
      </c>
      <c r="F435" s="2">
        <v>166</v>
      </c>
      <c r="G435" s="2">
        <v>1988</v>
      </c>
      <c r="H435" s="7">
        <f t="shared" si="6"/>
        <v>7.7065923862581247</v>
      </c>
    </row>
    <row r="436" spans="1:8" hidden="1" x14ac:dyDescent="0.25">
      <c r="A436" s="5">
        <v>15146</v>
      </c>
      <c r="B436" s="4" t="s">
        <v>435</v>
      </c>
      <c r="C436" s="6" t="s">
        <v>1507</v>
      </c>
      <c r="E436" s="2">
        <v>713840</v>
      </c>
      <c r="F436" s="2">
        <v>70850</v>
      </c>
      <c r="G436" s="2">
        <v>642990</v>
      </c>
      <c r="H436" s="7">
        <f t="shared" si="6"/>
        <v>9.9251933206320739</v>
      </c>
    </row>
    <row r="437" spans="1:8" hidden="1" x14ac:dyDescent="0.25">
      <c r="A437" s="5">
        <v>15150</v>
      </c>
      <c r="B437" s="4" t="s">
        <v>436</v>
      </c>
      <c r="C437" s="6" t="s">
        <v>1508</v>
      </c>
      <c r="E437" s="2">
        <v>487</v>
      </c>
      <c r="F437" s="2">
        <v>31</v>
      </c>
      <c r="G437" s="2">
        <v>456</v>
      </c>
      <c r="H437" s="7">
        <f t="shared" si="6"/>
        <v>6.3655030800821351</v>
      </c>
    </row>
    <row r="438" spans="1:8" hidden="1" x14ac:dyDescent="0.25">
      <c r="A438" s="5">
        <v>15151</v>
      </c>
      <c r="B438" s="4" t="s">
        <v>437</v>
      </c>
      <c r="C438" s="6" t="s">
        <v>1508</v>
      </c>
      <c r="E438" s="2">
        <v>3916</v>
      </c>
      <c r="F438" s="2">
        <v>359</v>
      </c>
      <c r="G438" s="2">
        <v>3558</v>
      </c>
      <c r="H438" s="7">
        <f t="shared" si="6"/>
        <v>9.1675178753830444</v>
      </c>
    </row>
    <row r="439" spans="1:8" hidden="1" x14ac:dyDescent="0.25">
      <c r="A439" s="5">
        <v>15154</v>
      </c>
      <c r="B439" s="4" t="s">
        <v>438</v>
      </c>
      <c r="C439" s="6" t="s">
        <v>1508</v>
      </c>
      <c r="E439" s="2">
        <v>8025</v>
      </c>
      <c r="F439" s="2">
        <v>716</v>
      </c>
      <c r="G439" s="2">
        <v>7309</v>
      </c>
      <c r="H439" s="7">
        <f t="shared" si="6"/>
        <v>8.9221183800623045</v>
      </c>
    </row>
    <row r="440" spans="1:8" hidden="1" x14ac:dyDescent="0.25">
      <c r="A440" s="5">
        <v>15155</v>
      </c>
      <c r="B440" s="4" t="s">
        <v>439</v>
      </c>
      <c r="C440" s="6" t="s">
        <v>1508</v>
      </c>
      <c r="E440" s="2">
        <v>310</v>
      </c>
      <c r="F440" s="2">
        <v>25</v>
      </c>
      <c r="G440" s="2">
        <v>285</v>
      </c>
      <c r="H440" s="7">
        <f t="shared" si="6"/>
        <v>8.064516129032258</v>
      </c>
    </row>
    <row r="441" spans="1:8" hidden="1" x14ac:dyDescent="0.25">
      <c r="A441" s="5">
        <v>15157</v>
      </c>
      <c r="B441" s="4" t="s">
        <v>440</v>
      </c>
      <c r="C441" s="6" t="s">
        <v>1508</v>
      </c>
      <c r="E441" s="2">
        <v>9405</v>
      </c>
      <c r="F441" s="2">
        <v>763</v>
      </c>
      <c r="G441" s="2">
        <v>8642</v>
      </c>
      <c r="H441" s="7">
        <f t="shared" si="6"/>
        <v>8.1127060074428492</v>
      </c>
    </row>
    <row r="442" spans="1:8" hidden="1" x14ac:dyDescent="0.25">
      <c r="A442" s="5">
        <v>15158</v>
      </c>
      <c r="B442" s="4" t="s">
        <v>441</v>
      </c>
      <c r="C442" s="6" t="s">
        <v>1508</v>
      </c>
      <c r="E442" s="2">
        <v>2371</v>
      </c>
      <c r="F442" s="2">
        <v>186</v>
      </c>
      <c r="G442" s="2">
        <v>2185</v>
      </c>
      <c r="H442" s="7">
        <f t="shared" si="6"/>
        <v>7.8447912273302407</v>
      </c>
    </row>
    <row r="443" spans="1:8" hidden="1" x14ac:dyDescent="0.25">
      <c r="A443" s="5">
        <v>15159</v>
      </c>
      <c r="B443" s="4" t="s">
        <v>442</v>
      </c>
      <c r="C443" s="6" t="s">
        <v>1508</v>
      </c>
      <c r="E443" s="2">
        <v>6647</v>
      </c>
      <c r="F443" s="2">
        <v>495</v>
      </c>
      <c r="G443" s="2">
        <v>6152</v>
      </c>
      <c r="H443" s="7">
        <f t="shared" si="6"/>
        <v>7.4469685572438689</v>
      </c>
    </row>
    <row r="444" spans="1:8" hidden="1" x14ac:dyDescent="0.25">
      <c r="A444" s="5">
        <v>15164</v>
      </c>
      <c r="B444" s="4" t="s">
        <v>443</v>
      </c>
      <c r="C444" s="6" t="s">
        <v>1508</v>
      </c>
      <c r="E444" s="2">
        <v>2080</v>
      </c>
      <c r="F444" s="2">
        <v>179</v>
      </c>
      <c r="G444" s="2">
        <v>1901</v>
      </c>
      <c r="H444" s="7">
        <f t="shared" si="6"/>
        <v>8.6057692307692299</v>
      </c>
    </row>
    <row r="445" spans="1:8" hidden="1" x14ac:dyDescent="0.25">
      <c r="A445" s="5">
        <v>15165</v>
      </c>
      <c r="B445" s="4" t="s">
        <v>444</v>
      </c>
      <c r="C445" s="6" t="s">
        <v>1508</v>
      </c>
      <c r="E445" s="2">
        <v>713</v>
      </c>
      <c r="F445" s="2">
        <v>60</v>
      </c>
      <c r="G445" s="2">
        <v>653</v>
      </c>
      <c r="H445" s="7">
        <f t="shared" si="6"/>
        <v>8.4151472650771382</v>
      </c>
    </row>
    <row r="446" spans="1:8" hidden="1" x14ac:dyDescent="0.25">
      <c r="A446" s="5">
        <v>15166</v>
      </c>
      <c r="B446" s="4" t="s">
        <v>445</v>
      </c>
      <c r="C446" s="6" t="s">
        <v>1507</v>
      </c>
      <c r="E446" s="2">
        <v>23025</v>
      </c>
      <c r="F446" s="2">
        <v>2065</v>
      </c>
      <c r="G446" s="2">
        <v>20960</v>
      </c>
      <c r="H446" s="7">
        <f t="shared" si="6"/>
        <v>8.9685124864277963</v>
      </c>
    </row>
    <row r="447" spans="1:8" hidden="1" x14ac:dyDescent="0.25">
      <c r="A447" s="5">
        <v>15167</v>
      </c>
      <c r="B447" s="4" t="s">
        <v>446</v>
      </c>
      <c r="C447" s="6" t="s">
        <v>1508</v>
      </c>
      <c r="E447" s="2">
        <v>2827</v>
      </c>
      <c r="F447" s="2">
        <v>227</v>
      </c>
      <c r="G447" s="2">
        <v>2600</v>
      </c>
      <c r="H447" s="7">
        <f t="shared" si="6"/>
        <v>8.0297134771842948</v>
      </c>
    </row>
    <row r="448" spans="1:8" hidden="1" x14ac:dyDescent="0.25">
      <c r="A448" s="5">
        <v>15168</v>
      </c>
      <c r="B448" s="4" t="s">
        <v>447</v>
      </c>
      <c r="C448" s="6" t="s">
        <v>1508</v>
      </c>
      <c r="E448" s="2">
        <v>13984</v>
      </c>
      <c r="F448" s="2">
        <v>1151</v>
      </c>
      <c r="G448" s="2">
        <v>12833</v>
      </c>
      <c r="H448" s="7">
        <f t="shared" si="6"/>
        <v>8.2308352402745992</v>
      </c>
    </row>
    <row r="449" spans="1:8" hidden="1" x14ac:dyDescent="0.25">
      <c r="A449" s="5">
        <v>15169</v>
      </c>
      <c r="B449" s="4" t="s">
        <v>448</v>
      </c>
      <c r="C449" s="6" t="s">
        <v>1508</v>
      </c>
      <c r="E449" s="2">
        <v>5457</v>
      </c>
      <c r="F449" s="2">
        <v>483</v>
      </c>
      <c r="G449" s="2">
        <v>4974</v>
      </c>
      <c r="H449" s="7">
        <f t="shared" si="6"/>
        <v>8.8510170423309518</v>
      </c>
    </row>
    <row r="450" spans="1:8" hidden="1" x14ac:dyDescent="0.25">
      <c r="A450" s="5">
        <v>15170</v>
      </c>
      <c r="B450" s="4" t="s">
        <v>449</v>
      </c>
      <c r="C450" s="6" t="s">
        <v>1507</v>
      </c>
      <c r="E450" s="2">
        <v>5733</v>
      </c>
      <c r="F450" s="2">
        <v>581</v>
      </c>
      <c r="G450" s="2">
        <v>5152</v>
      </c>
      <c r="H450" s="7">
        <f t="shared" ref="H450:H513" si="7">F450/E450*100</f>
        <v>10.134310134310134</v>
      </c>
    </row>
    <row r="451" spans="1:8" hidden="1" x14ac:dyDescent="0.25">
      <c r="A451" s="5">
        <v>15171</v>
      </c>
      <c r="B451" s="4" t="s">
        <v>450</v>
      </c>
      <c r="C451" s="6" t="s">
        <v>1508</v>
      </c>
      <c r="E451" s="2">
        <v>11974</v>
      </c>
      <c r="F451" s="2">
        <v>912</v>
      </c>
      <c r="G451" s="2">
        <v>11062</v>
      </c>
      <c r="H451" s="7">
        <f t="shared" si="7"/>
        <v>7.6165024219141468</v>
      </c>
    </row>
    <row r="452" spans="1:8" hidden="1" x14ac:dyDescent="0.25">
      <c r="A452" s="5">
        <v>15172</v>
      </c>
      <c r="B452" s="4" t="s">
        <v>451</v>
      </c>
      <c r="C452" s="6" t="s">
        <v>1508</v>
      </c>
      <c r="E452" s="2">
        <v>4586</v>
      </c>
      <c r="F452" s="2">
        <v>355</v>
      </c>
      <c r="G452" s="2">
        <v>4231</v>
      </c>
      <c r="H452" s="7">
        <f t="shared" si="7"/>
        <v>7.7409507195813338</v>
      </c>
    </row>
    <row r="453" spans="1:8" hidden="1" x14ac:dyDescent="0.25">
      <c r="A453" s="5">
        <v>15173</v>
      </c>
      <c r="B453" s="4" t="s">
        <v>452</v>
      </c>
      <c r="C453" s="6" t="s">
        <v>1508</v>
      </c>
      <c r="E453" s="2">
        <v>8239</v>
      </c>
      <c r="F453" s="2">
        <v>777</v>
      </c>
      <c r="G453" s="2">
        <v>7462</v>
      </c>
      <c r="H453" s="7">
        <f t="shared" si="7"/>
        <v>9.4307561597281229</v>
      </c>
    </row>
    <row r="454" spans="1:8" hidden="1" x14ac:dyDescent="0.25">
      <c r="A454" s="5">
        <v>15175</v>
      </c>
      <c r="B454" s="4" t="s">
        <v>453</v>
      </c>
      <c r="C454" s="6" t="s">
        <v>1508</v>
      </c>
      <c r="E454" s="2">
        <v>18070</v>
      </c>
      <c r="F454" s="2">
        <v>2155</v>
      </c>
      <c r="G454" s="2">
        <v>15916</v>
      </c>
      <c r="H454" s="7">
        <f t="shared" si="7"/>
        <v>11.925843940232429</v>
      </c>
    </row>
    <row r="455" spans="1:8" hidden="1" x14ac:dyDescent="0.25">
      <c r="A455" s="5">
        <v>15176</v>
      </c>
      <c r="B455" s="4" t="s">
        <v>454</v>
      </c>
      <c r="C455" s="6" t="s">
        <v>1508</v>
      </c>
      <c r="E455" s="2">
        <v>4162</v>
      </c>
      <c r="F455" s="2">
        <v>329</v>
      </c>
      <c r="G455" s="2">
        <v>3833</v>
      </c>
      <c r="H455" s="7">
        <f t="shared" si="7"/>
        <v>7.9048534358481497</v>
      </c>
    </row>
    <row r="456" spans="1:8" hidden="1" x14ac:dyDescent="0.25">
      <c r="A456" s="5">
        <v>15177</v>
      </c>
      <c r="B456" s="4" t="s">
        <v>455</v>
      </c>
      <c r="C456" s="6" t="s">
        <v>1508</v>
      </c>
      <c r="E456" s="2">
        <v>3302</v>
      </c>
      <c r="F456" s="2">
        <v>287</v>
      </c>
      <c r="G456" s="2">
        <v>3015</v>
      </c>
      <c r="H456" s="7">
        <f t="shared" si="7"/>
        <v>8.6917019987886128</v>
      </c>
    </row>
    <row r="457" spans="1:8" hidden="1" x14ac:dyDescent="0.25">
      <c r="A457" s="5">
        <v>15178</v>
      </c>
      <c r="B457" s="4" t="s">
        <v>456</v>
      </c>
      <c r="C457" s="6" t="s">
        <v>1508</v>
      </c>
      <c r="E457" s="2">
        <v>4417</v>
      </c>
      <c r="F457" s="2">
        <v>331</v>
      </c>
      <c r="G457" s="2">
        <v>4086</v>
      </c>
      <c r="H457" s="7">
        <f t="shared" si="7"/>
        <v>7.4937740547883172</v>
      </c>
    </row>
    <row r="458" spans="1:8" hidden="1" x14ac:dyDescent="0.25">
      <c r="A458" s="5">
        <v>15179</v>
      </c>
      <c r="B458" s="4" t="s">
        <v>457</v>
      </c>
      <c r="C458" s="6" t="s">
        <v>1508</v>
      </c>
      <c r="E458" s="2">
        <v>3732</v>
      </c>
      <c r="F458" s="2">
        <v>284</v>
      </c>
      <c r="G458" s="2">
        <v>3449</v>
      </c>
      <c r="H458" s="7">
        <f t="shared" si="7"/>
        <v>7.609860664523044</v>
      </c>
    </row>
    <row r="459" spans="1:8" hidden="1" x14ac:dyDescent="0.25">
      <c r="A459" s="5">
        <v>15181</v>
      </c>
      <c r="B459" s="4" t="s">
        <v>458</v>
      </c>
      <c r="C459" s="6" t="s">
        <v>1508</v>
      </c>
      <c r="E459" s="2">
        <v>6916</v>
      </c>
      <c r="F459" s="2">
        <v>592</v>
      </c>
      <c r="G459" s="2">
        <v>6324</v>
      </c>
      <c r="H459" s="7">
        <f t="shared" si="7"/>
        <v>8.5598611914401399</v>
      </c>
    </row>
    <row r="460" spans="1:8" hidden="1" x14ac:dyDescent="0.25">
      <c r="A460" s="5">
        <v>15182</v>
      </c>
      <c r="B460" s="4" t="s">
        <v>459</v>
      </c>
      <c r="C460" s="6" t="s">
        <v>1508</v>
      </c>
      <c r="E460" s="2">
        <v>24529</v>
      </c>
      <c r="F460" s="2">
        <v>2197</v>
      </c>
      <c r="G460" s="2">
        <v>22332</v>
      </c>
      <c r="H460" s="7">
        <f t="shared" si="7"/>
        <v>8.9567450772554924</v>
      </c>
    </row>
    <row r="461" spans="1:8" hidden="1" x14ac:dyDescent="0.25">
      <c r="A461" s="5">
        <v>15183</v>
      </c>
      <c r="B461" s="4" t="s">
        <v>460</v>
      </c>
      <c r="C461" s="6" t="s">
        <v>1508</v>
      </c>
      <c r="E461" s="2">
        <v>2286</v>
      </c>
      <c r="F461" s="2">
        <v>187</v>
      </c>
      <c r="G461" s="2">
        <v>2099</v>
      </c>
      <c r="H461" s="7">
        <f t="shared" si="7"/>
        <v>8.1802274715660541</v>
      </c>
    </row>
    <row r="462" spans="1:8" hidden="1" x14ac:dyDescent="0.25">
      <c r="A462" s="5">
        <v>15184</v>
      </c>
      <c r="B462" s="4" t="s">
        <v>461</v>
      </c>
      <c r="C462" s="6" t="s">
        <v>1508</v>
      </c>
      <c r="E462" s="2">
        <v>3365</v>
      </c>
      <c r="F462" s="2">
        <v>246</v>
      </c>
      <c r="G462" s="2">
        <v>3119</v>
      </c>
      <c r="H462" s="7">
        <f t="shared" si="7"/>
        <v>7.3105497771173855</v>
      </c>
    </row>
    <row r="463" spans="1:8" hidden="1" x14ac:dyDescent="0.25">
      <c r="A463" s="5">
        <v>15185</v>
      </c>
      <c r="B463" s="4" t="s">
        <v>462</v>
      </c>
      <c r="C463" s="6" t="s">
        <v>1508</v>
      </c>
      <c r="E463" s="2">
        <v>2248</v>
      </c>
      <c r="F463" s="2">
        <v>149</v>
      </c>
      <c r="G463" s="2">
        <v>2099</v>
      </c>
      <c r="H463" s="7">
        <f t="shared" si="7"/>
        <v>6.6281138790035579</v>
      </c>
    </row>
    <row r="464" spans="1:8" hidden="1" x14ac:dyDescent="0.25">
      <c r="A464" s="5">
        <v>15188</v>
      </c>
      <c r="B464" s="4" t="s">
        <v>463</v>
      </c>
      <c r="C464" s="6" t="s">
        <v>1508</v>
      </c>
      <c r="E464" s="2">
        <v>2907</v>
      </c>
      <c r="F464" s="2">
        <v>224</v>
      </c>
      <c r="G464" s="2">
        <v>2683</v>
      </c>
      <c r="H464" s="7">
        <f t="shared" si="7"/>
        <v>7.7055383556931547</v>
      </c>
    </row>
    <row r="465" spans="1:8" hidden="1" x14ac:dyDescent="0.25">
      <c r="A465" s="5">
        <v>15189</v>
      </c>
      <c r="B465" s="4" t="s">
        <v>464</v>
      </c>
      <c r="C465" s="6" t="s">
        <v>1508</v>
      </c>
      <c r="E465" s="2">
        <v>20319</v>
      </c>
      <c r="F465" s="2">
        <v>2307</v>
      </c>
      <c r="G465" s="2">
        <v>18012</v>
      </c>
      <c r="H465" s="7">
        <f t="shared" si="7"/>
        <v>11.353905211870662</v>
      </c>
    </row>
    <row r="466" spans="1:8" hidden="1" x14ac:dyDescent="0.25">
      <c r="A466" s="5">
        <v>15191</v>
      </c>
      <c r="B466" s="4" t="s">
        <v>465</v>
      </c>
      <c r="C466" s="6" t="s">
        <v>1508</v>
      </c>
      <c r="E466" s="2">
        <v>3550</v>
      </c>
      <c r="F466" s="2">
        <v>302</v>
      </c>
      <c r="G466" s="2">
        <v>3248</v>
      </c>
      <c r="H466" s="7">
        <f t="shared" si="7"/>
        <v>8.5070422535211279</v>
      </c>
    </row>
    <row r="467" spans="1:8" hidden="1" x14ac:dyDescent="0.25">
      <c r="A467" s="5">
        <v>15192</v>
      </c>
      <c r="B467" s="4" t="s">
        <v>466</v>
      </c>
      <c r="C467" s="6" t="s">
        <v>1508</v>
      </c>
      <c r="E467" s="2">
        <v>15392</v>
      </c>
      <c r="F467" s="2">
        <v>1232</v>
      </c>
      <c r="G467" s="2">
        <v>14161</v>
      </c>
      <c r="H467" s="7">
        <f t="shared" si="7"/>
        <v>8.004158004158004</v>
      </c>
    </row>
    <row r="468" spans="1:8" hidden="1" x14ac:dyDescent="0.25">
      <c r="A468" s="5">
        <v>15194</v>
      </c>
      <c r="B468" s="4" t="s">
        <v>467</v>
      </c>
      <c r="C468" s="6" t="s">
        <v>1508</v>
      </c>
      <c r="E468" s="2">
        <v>3238</v>
      </c>
      <c r="F468" s="2">
        <v>313</v>
      </c>
      <c r="G468" s="2">
        <v>2925</v>
      </c>
      <c r="H468" s="7">
        <f t="shared" si="7"/>
        <v>9.666460778258184</v>
      </c>
    </row>
    <row r="469" spans="1:8" hidden="1" x14ac:dyDescent="0.25">
      <c r="A469" s="5">
        <v>15195</v>
      </c>
      <c r="B469" s="4" t="s">
        <v>468</v>
      </c>
      <c r="C469" s="6" t="s">
        <v>1508</v>
      </c>
      <c r="E469" s="2">
        <v>19226</v>
      </c>
      <c r="F469" s="2">
        <v>1972</v>
      </c>
      <c r="G469" s="2">
        <v>17254</v>
      </c>
      <c r="H469" s="7">
        <f t="shared" si="7"/>
        <v>10.256943722043067</v>
      </c>
    </row>
    <row r="470" spans="1:8" hidden="1" x14ac:dyDescent="0.25">
      <c r="A470" s="5">
        <v>15200</v>
      </c>
      <c r="B470" s="4" t="s">
        <v>471</v>
      </c>
      <c r="C470" s="6" t="s">
        <v>1508</v>
      </c>
      <c r="E470" s="2">
        <v>2559</v>
      </c>
      <c r="F470" s="2">
        <v>181</v>
      </c>
      <c r="G470" s="2">
        <v>2378</v>
      </c>
      <c r="H470" s="7">
        <f t="shared" si="7"/>
        <v>7.0730754200859707</v>
      </c>
    </row>
    <row r="471" spans="1:8" hidden="1" x14ac:dyDescent="0.25">
      <c r="A471" s="5">
        <v>15201</v>
      </c>
      <c r="B471" s="4" t="s">
        <v>469</v>
      </c>
      <c r="C471" s="6" t="s">
        <v>1508</v>
      </c>
      <c r="E471" s="2">
        <v>4014</v>
      </c>
      <c r="F471" s="2">
        <v>351</v>
      </c>
      <c r="G471" s="2">
        <v>3663</v>
      </c>
      <c r="H471" s="7">
        <f t="shared" si="7"/>
        <v>8.7443946188340806</v>
      </c>
    </row>
    <row r="472" spans="1:8" hidden="1" x14ac:dyDescent="0.25">
      <c r="A472" s="5">
        <v>15202</v>
      </c>
      <c r="B472" s="4" t="s">
        <v>470</v>
      </c>
      <c r="C472" s="6" t="s">
        <v>1508</v>
      </c>
      <c r="E472" s="2">
        <v>2258</v>
      </c>
      <c r="F472" s="2">
        <v>170</v>
      </c>
      <c r="G472" s="2">
        <v>2088</v>
      </c>
      <c r="H472" s="7">
        <f t="shared" si="7"/>
        <v>7.5287865367581936</v>
      </c>
    </row>
    <row r="473" spans="1:8" hidden="1" x14ac:dyDescent="0.25">
      <c r="A473" s="5">
        <v>15204</v>
      </c>
      <c r="B473" s="4" t="s">
        <v>472</v>
      </c>
      <c r="C473" s="6" t="s">
        <v>1508</v>
      </c>
      <c r="E473" s="2">
        <v>6239</v>
      </c>
      <c r="F473" s="2">
        <v>562</v>
      </c>
      <c r="G473" s="2">
        <v>5677</v>
      </c>
      <c r="H473" s="7">
        <f t="shared" si="7"/>
        <v>9.0078538227280021</v>
      </c>
    </row>
    <row r="474" spans="1:8" hidden="1" x14ac:dyDescent="0.25">
      <c r="A474" s="5">
        <v>15205</v>
      </c>
      <c r="B474" s="4" t="s">
        <v>473</v>
      </c>
      <c r="C474" s="6" t="s">
        <v>1507</v>
      </c>
      <c r="E474" s="2">
        <v>17041</v>
      </c>
      <c r="F474" s="2">
        <v>1317</v>
      </c>
      <c r="G474" s="2">
        <v>15724</v>
      </c>
      <c r="H474" s="7">
        <f t="shared" si="7"/>
        <v>7.7284196936799487</v>
      </c>
    </row>
    <row r="475" spans="1:8" hidden="1" x14ac:dyDescent="0.25">
      <c r="A475" s="5">
        <v>15206</v>
      </c>
      <c r="B475" s="4" t="s">
        <v>474</v>
      </c>
      <c r="C475" s="6" t="s">
        <v>1508</v>
      </c>
      <c r="E475" s="2">
        <v>10773</v>
      </c>
      <c r="F475" s="2">
        <v>887</v>
      </c>
      <c r="G475" s="2">
        <v>9886</v>
      </c>
      <c r="H475" s="7">
        <f t="shared" si="7"/>
        <v>8.2335468300380583</v>
      </c>
    </row>
    <row r="476" spans="1:8" hidden="1" x14ac:dyDescent="0.25">
      <c r="A476" s="5">
        <v>15209</v>
      </c>
      <c r="B476" s="4" t="s">
        <v>475</v>
      </c>
      <c r="C476" s="6" t="s">
        <v>1507</v>
      </c>
      <c r="E476" s="2">
        <v>39321</v>
      </c>
      <c r="F476" s="2">
        <v>3959</v>
      </c>
      <c r="G476" s="2">
        <v>35362</v>
      </c>
      <c r="H476" s="7">
        <f t="shared" si="7"/>
        <v>10.068411281503522</v>
      </c>
    </row>
    <row r="477" spans="1:8" hidden="1" x14ac:dyDescent="0.25">
      <c r="A477" s="5">
        <v>15210</v>
      </c>
      <c r="B477" s="4" t="s">
        <v>476</v>
      </c>
      <c r="C477" s="6" t="s">
        <v>1508</v>
      </c>
      <c r="E477" s="2">
        <v>3762</v>
      </c>
      <c r="F477" s="2">
        <v>310</v>
      </c>
      <c r="G477" s="2">
        <v>3452</v>
      </c>
      <c r="H477" s="7">
        <f t="shared" si="7"/>
        <v>8.2402977139819242</v>
      </c>
    </row>
    <row r="478" spans="1:8" hidden="1" x14ac:dyDescent="0.25">
      <c r="A478" s="5">
        <v>15211</v>
      </c>
      <c r="B478" s="4" t="s">
        <v>477</v>
      </c>
      <c r="C478" s="6" t="s">
        <v>1508</v>
      </c>
      <c r="E478" s="2">
        <v>9984</v>
      </c>
      <c r="F478" s="2">
        <v>761</v>
      </c>
      <c r="G478" s="2">
        <v>9224</v>
      </c>
      <c r="H478" s="7">
        <f t="shared" si="7"/>
        <v>7.6221955128205137</v>
      </c>
    </row>
    <row r="479" spans="1:8" hidden="1" x14ac:dyDescent="0.25">
      <c r="A479" s="5">
        <v>15213</v>
      </c>
      <c r="B479" s="4" t="s">
        <v>478</v>
      </c>
      <c r="C479" s="6" t="s">
        <v>1508</v>
      </c>
      <c r="E479" s="2">
        <v>6966</v>
      </c>
      <c r="F479" s="2">
        <v>577</v>
      </c>
      <c r="G479" s="2">
        <v>6389</v>
      </c>
      <c r="H479" s="7">
        <f t="shared" si="7"/>
        <v>8.2830892908412288</v>
      </c>
    </row>
    <row r="480" spans="1:8" hidden="1" x14ac:dyDescent="0.25">
      <c r="A480" s="5">
        <v>15219</v>
      </c>
      <c r="B480" s="4" t="s">
        <v>479</v>
      </c>
      <c r="C480" s="6" t="s">
        <v>1508</v>
      </c>
      <c r="E480" s="2">
        <v>2758</v>
      </c>
      <c r="F480" s="2">
        <v>238</v>
      </c>
      <c r="G480" s="2">
        <v>2521</v>
      </c>
      <c r="H480" s="7">
        <f t="shared" si="7"/>
        <v>8.6294416243654819</v>
      </c>
    </row>
    <row r="481" spans="1:8" hidden="1" x14ac:dyDescent="0.25">
      <c r="A481" s="5">
        <v>15220</v>
      </c>
      <c r="B481" s="4" t="s">
        <v>480</v>
      </c>
      <c r="C481" s="6" t="s">
        <v>1508</v>
      </c>
      <c r="E481" s="2">
        <v>10482</v>
      </c>
      <c r="F481" s="2">
        <v>911</v>
      </c>
      <c r="G481" s="2">
        <v>9571</v>
      </c>
      <c r="H481" s="7">
        <f t="shared" si="7"/>
        <v>8.6910894867391715</v>
      </c>
    </row>
    <row r="482" spans="1:8" hidden="1" x14ac:dyDescent="0.25">
      <c r="A482" s="5">
        <v>15221</v>
      </c>
      <c r="B482" s="4" t="s">
        <v>481</v>
      </c>
      <c r="C482" s="6" t="s">
        <v>1508</v>
      </c>
      <c r="E482" s="2">
        <v>5716</v>
      </c>
      <c r="F482" s="2">
        <v>522</v>
      </c>
      <c r="G482" s="2">
        <v>5194</v>
      </c>
      <c r="H482" s="7">
        <f t="shared" si="7"/>
        <v>9.1322603219034288</v>
      </c>
    </row>
    <row r="483" spans="1:8" hidden="1" x14ac:dyDescent="0.25">
      <c r="A483" s="5">
        <v>15222</v>
      </c>
      <c r="B483" s="4" t="s">
        <v>482</v>
      </c>
      <c r="C483" s="6" t="s">
        <v>1508</v>
      </c>
      <c r="E483" s="2">
        <v>2040</v>
      </c>
      <c r="F483" s="2">
        <v>121</v>
      </c>
      <c r="G483" s="2">
        <v>1919</v>
      </c>
      <c r="H483" s="7">
        <f t="shared" si="7"/>
        <v>5.9313725490196072</v>
      </c>
    </row>
    <row r="484" spans="1:8" hidden="1" x14ac:dyDescent="0.25">
      <c r="A484" s="5">
        <v>15224</v>
      </c>
      <c r="B484" s="4" t="s">
        <v>483</v>
      </c>
      <c r="C484" s="6" t="s">
        <v>1508</v>
      </c>
      <c r="E484" s="2">
        <v>3140</v>
      </c>
      <c r="F484" s="2">
        <v>261</v>
      </c>
      <c r="G484" s="2">
        <v>2879</v>
      </c>
      <c r="H484" s="7">
        <f t="shared" si="7"/>
        <v>8.3121019108280247</v>
      </c>
    </row>
    <row r="485" spans="1:8" hidden="1" x14ac:dyDescent="0.25">
      <c r="A485" s="5">
        <v>15226</v>
      </c>
      <c r="B485" s="4" t="s">
        <v>484</v>
      </c>
      <c r="C485" s="6" t="s">
        <v>1508</v>
      </c>
      <c r="E485" s="2">
        <v>3284</v>
      </c>
      <c r="F485" s="2">
        <v>325</v>
      </c>
      <c r="G485" s="2">
        <v>2959</v>
      </c>
      <c r="H485" s="7">
        <f t="shared" si="7"/>
        <v>9.8964677222898914</v>
      </c>
    </row>
    <row r="486" spans="1:8" hidden="1" x14ac:dyDescent="0.25">
      <c r="A486" s="5">
        <v>15229</v>
      </c>
      <c r="B486" s="4" t="s">
        <v>486</v>
      </c>
      <c r="C486" s="6" t="s">
        <v>1508</v>
      </c>
      <c r="E486" s="2">
        <v>4663</v>
      </c>
      <c r="F486" s="2">
        <v>318</v>
      </c>
      <c r="G486" s="2">
        <v>4345</v>
      </c>
      <c r="H486" s="7">
        <f t="shared" si="7"/>
        <v>6.8196440060047188</v>
      </c>
    </row>
    <row r="487" spans="1:8" hidden="1" x14ac:dyDescent="0.25">
      <c r="A487" s="5">
        <v>15230</v>
      </c>
      <c r="B487" s="4" t="s">
        <v>487</v>
      </c>
      <c r="C487" s="6" t="s">
        <v>1508</v>
      </c>
      <c r="E487" s="2">
        <v>4570</v>
      </c>
      <c r="F487" s="2">
        <v>415</v>
      </c>
      <c r="G487" s="2">
        <v>4155</v>
      </c>
      <c r="H487" s="7">
        <f t="shared" si="7"/>
        <v>9.0809628008752732</v>
      </c>
    </row>
    <row r="488" spans="1:8" hidden="1" x14ac:dyDescent="0.25">
      <c r="A488" s="5">
        <v>15236</v>
      </c>
      <c r="B488" s="4" t="s">
        <v>489</v>
      </c>
      <c r="C488" s="6" t="s">
        <v>1508</v>
      </c>
      <c r="E488" s="2">
        <v>1724</v>
      </c>
      <c r="F488" s="2">
        <v>119</v>
      </c>
      <c r="G488" s="2">
        <v>1605</v>
      </c>
      <c r="H488" s="7">
        <f t="shared" si="7"/>
        <v>6.9025522041763336</v>
      </c>
    </row>
    <row r="489" spans="1:8" hidden="1" x14ac:dyDescent="0.25">
      <c r="A489" s="5">
        <v>15237</v>
      </c>
      <c r="B489" s="4" t="s">
        <v>490</v>
      </c>
      <c r="C489" s="6" t="s">
        <v>1508</v>
      </c>
      <c r="E489" s="2">
        <v>4629</v>
      </c>
      <c r="F489" s="2">
        <v>354</v>
      </c>
      <c r="G489" s="2">
        <v>4275</v>
      </c>
      <c r="H489" s="7">
        <f t="shared" si="7"/>
        <v>7.6474400518470516</v>
      </c>
    </row>
    <row r="490" spans="1:8" hidden="1" x14ac:dyDescent="0.25">
      <c r="A490" s="5">
        <v>15242</v>
      </c>
      <c r="B490" s="4" t="s">
        <v>492</v>
      </c>
      <c r="C490" s="6" t="s">
        <v>1507</v>
      </c>
      <c r="E490" s="2">
        <v>8430</v>
      </c>
      <c r="F490" s="2">
        <v>651</v>
      </c>
      <c r="G490" s="2">
        <v>7779</v>
      </c>
      <c r="H490" s="7">
        <f t="shared" si="7"/>
        <v>7.722419928825623</v>
      </c>
    </row>
    <row r="491" spans="1:8" hidden="1" x14ac:dyDescent="0.25">
      <c r="A491" s="5">
        <v>15243</v>
      </c>
      <c r="B491" s="4" t="s">
        <v>493</v>
      </c>
      <c r="C491" s="6" t="s">
        <v>1508</v>
      </c>
      <c r="E491" s="2">
        <v>4417</v>
      </c>
      <c r="F491" s="2">
        <v>419</v>
      </c>
      <c r="G491" s="2">
        <v>3998</v>
      </c>
      <c r="H491" s="7">
        <f t="shared" si="7"/>
        <v>9.4860765225266022</v>
      </c>
    </row>
    <row r="492" spans="1:8" hidden="1" x14ac:dyDescent="0.25">
      <c r="A492" s="5">
        <v>15244</v>
      </c>
      <c r="B492" s="4" t="s">
        <v>494</v>
      </c>
      <c r="C492" s="6" t="s">
        <v>1508</v>
      </c>
      <c r="E492" s="2">
        <v>1926</v>
      </c>
      <c r="F492" s="2">
        <v>162</v>
      </c>
      <c r="G492" s="2">
        <v>1764</v>
      </c>
      <c r="H492" s="7">
        <f t="shared" si="7"/>
        <v>8.4112149532710276</v>
      </c>
    </row>
    <row r="493" spans="1:8" hidden="1" x14ac:dyDescent="0.25">
      <c r="A493" s="5">
        <v>15247</v>
      </c>
      <c r="B493" s="4" t="s">
        <v>495</v>
      </c>
      <c r="C493" s="6" t="s">
        <v>1508</v>
      </c>
      <c r="E493" s="2">
        <v>3610</v>
      </c>
      <c r="F493" s="2">
        <v>303</v>
      </c>
      <c r="G493" s="2">
        <v>3307</v>
      </c>
      <c r="H493" s="7">
        <f t="shared" si="7"/>
        <v>8.3933518005540169</v>
      </c>
    </row>
    <row r="494" spans="1:8" hidden="1" x14ac:dyDescent="0.25">
      <c r="A494" s="5">
        <v>15248</v>
      </c>
      <c r="B494" s="4" t="s">
        <v>491</v>
      </c>
      <c r="C494" s="6" t="s">
        <v>1508</v>
      </c>
      <c r="E494" s="2">
        <v>2991</v>
      </c>
      <c r="F494" s="2">
        <v>243</v>
      </c>
      <c r="G494" s="2">
        <v>2748</v>
      </c>
      <c r="H494" s="7">
        <f t="shared" si="7"/>
        <v>8.1243731193580757</v>
      </c>
    </row>
    <row r="495" spans="1:8" hidden="1" x14ac:dyDescent="0.25">
      <c r="A495" s="5">
        <v>15249</v>
      </c>
      <c r="B495" s="4" t="s">
        <v>485</v>
      </c>
      <c r="C495" s="6" t="s">
        <v>1508</v>
      </c>
      <c r="E495" s="2">
        <v>2406</v>
      </c>
      <c r="F495" s="2">
        <v>182</v>
      </c>
      <c r="G495" s="2">
        <v>2224</v>
      </c>
      <c r="H495" s="7">
        <f t="shared" si="7"/>
        <v>7.5644222776392347</v>
      </c>
    </row>
    <row r="496" spans="1:8" hidden="1" x14ac:dyDescent="0.25">
      <c r="A496" s="5">
        <v>15250</v>
      </c>
      <c r="B496" s="4" t="s">
        <v>369</v>
      </c>
      <c r="C496" s="6" t="s">
        <v>1507</v>
      </c>
      <c r="E496" s="2">
        <v>5999</v>
      </c>
      <c r="F496" s="2">
        <v>945</v>
      </c>
      <c r="G496" s="2">
        <v>5054</v>
      </c>
      <c r="H496" s="7">
        <f t="shared" si="7"/>
        <v>15.752625437572929</v>
      </c>
    </row>
    <row r="497" spans="1:9" hidden="1" x14ac:dyDescent="0.25">
      <c r="A497" s="5">
        <v>15251</v>
      </c>
      <c r="B497" s="4" t="s">
        <v>488</v>
      </c>
      <c r="C497" s="6" t="s">
        <v>1508</v>
      </c>
      <c r="E497" s="2">
        <v>3002</v>
      </c>
      <c r="F497" s="2">
        <v>272</v>
      </c>
      <c r="G497" s="2">
        <v>2731</v>
      </c>
      <c r="H497" s="7">
        <f t="shared" si="7"/>
        <v>9.0606262491672229</v>
      </c>
    </row>
    <row r="498" spans="1:9" x14ac:dyDescent="0.25">
      <c r="A498" s="13">
        <v>16001</v>
      </c>
      <c r="B498" s="14" t="s">
        <v>496</v>
      </c>
      <c r="C498" s="15" t="s">
        <v>1509</v>
      </c>
      <c r="D498" s="16" t="s">
        <v>1511</v>
      </c>
      <c r="E498" s="19">
        <v>1131</v>
      </c>
      <c r="F498" s="19">
        <v>76</v>
      </c>
      <c r="G498" s="19">
        <v>1055</v>
      </c>
      <c r="H498" s="18">
        <f t="shared" si="7"/>
        <v>6.7197170645446498</v>
      </c>
      <c r="I498" s="18">
        <v>8.4493597378048122</v>
      </c>
    </row>
    <row r="499" spans="1:9" x14ac:dyDescent="0.25">
      <c r="A499" s="13">
        <v>16002</v>
      </c>
      <c r="B499" s="14" t="s">
        <v>497</v>
      </c>
      <c r="C499" s="15" t="s">
        <v>1509</v>
      </c>
      <c r="D499" s="16" t="s">
        <v>1511</v>
      </c>
      <c r="E499" s="19">
        <v>378</v>
      </c>
      <c r="F499" s="19">
        <v>31</v>
      </c>
      <c r="G499" s="19">
        <v>347</v>
      </c>
      <c r="H499" s="18">
        <f t="shared" si="7"/>
        <v>8.2010582010582009</v>
      </c>
      <c r="I499" s="18">
        <v>8.4493597378048122</v>
      </c>
    </row>
    <row r="500" spans="1:9" x14ac:dyDescent="0.25">
      <c r="A500" s="13">
        <v>16003</v>
      </c>
      <c r="B500" s="14" t="s">
        <v>498</v>
      </c>
      <c r="C500" s="15" t="s">
        <v>1509</v>
      </c>
      <c r="D500" s="16" t="s">
        <v>1511</v>
      </c>
      <c r="E500" s="19">
        <v>4039</v>
      </c>
      <c r="F500" s="19">
        <v>289</v>
      </c>
      <c r="G500" s="19">
        <v>3750</v>
      </c>
      <c r="H500" s="18">
        <f t="shared" si="7"/>
        <v>7.1552364446645216</v>
      </c>
      <c r="I500" s="18">
        <v>8.4493597378048122</v>
      </c>
    </row>
    <row r="501" spans="1:9" x14ac:dyDescent="0.25">
      <c r="A501" s="13">
        <v>16004</v>
      </c>
      <c r="B501" s="14" t="s">
        <v>499</v>
      </c>
      <c r="C501" s="15" t="s">
        <v>1509</v>
      </c>
      <c r="D501" s="16" t="s">
        <v>1511</v>
      </c>
      <c r="E501" s="19">
        <v>8331</v>
      </c>
      <c r="F501" s="19">
        <v>534</v>
      </c>
      <c r="G501" s="19">
        <v>7797</v>
      </c>
      <c r="H501" s="18">
        <f t="shared" si="7"/>
        <v>6.4097947425279074</v>
      </c>
      <c r="I501" s="18">
        <v>8.4493597378048122</v>
      </c>
    </row>
    <row r="502" spans="1:9" x14ac:dyDescent="0.25">
      <c r="A502" s="13">
        <v>16005</v>
      </c>
      <c r="B502" s="14" t="s">
        <v>501</v>
      </c>
      <c r="C502" s="15" t="s">
        <v>1509</v>
      </c>
      <c r="D502" s="16" t="s">
        <v>1511</v>
      </c>
      <c r="E502" s="19">
        <v>2494</v>
      </c>
      <c r="F502" s="19">
        <v>146</v>
      </c>
      <c r="G502" s="19">
        <v>2349</v>
      </c>
      <c r="H502" s="18">
        <f t="shared" si="7"/>
        <v>5.8540497193263832</v>
      </c>
      <c r="I502" s="18">
        <v>8.4493597378048122</v>
      </c>
    </row>
    <row r="503" spans="1:9" x14ac:dyDescent="0.25">
      <c r="A503" s="13">
        <v>16006</v>
      </c>
      <c r="B503" s="14" t="s">
        <v>502</v>
      </c>
      <c r="C503" s="15" t="s">
        <v>1509</v>
      </c>
      <c r="D503" s="16" t="s">
        <v>1511</v>
      </c>
      <c r="E503" s="19">
        <v>3164</v>
      </c>
      <c r="F503" s="19">
        <v>181</v>
      </c>
      <c r="G503" s="19">
        <v>2983</v>
      </c>
      <c r="H503" s="18">
        <f t="shared" si="7"/>
        <v>5.7206068268015171</v>
      </c>
      <c r="I503" s="18">
        <v>8.4493597378048122</v>
      </c>
    </row>
    <row r="504" spans="1:9" x14ac:dyDescent="0.25">
      <c r="A504" s="13">
        <v>16007</v>
      </c>
      <c r="B504" s="14" t="s">
        <v>503</v>
      </c>
      <c r="C504" s="15" t="s">
        <v>1509</v>
      </c>
      <c r="D504" s="16" t="s">
        <v>1511</v>
      </c>
      <c r="E504" s="19">
        <v>2675</v>
      </c>
      <c r="F504" s="19">
        <v>143</v>
      </c>
      <c r="G504" s="19">
        <v>2533</v>
      </c>
      <c r="H504" s="18">
        <f t="shared" si="7"/>
        <v>5.3457943925233646</v>
      </c>
      <c r="I504" s="18">
        <v>8.4493597378048122</v>
      </c>
    </row>
    <row r="505" spans="1:9" x14ac:dyDescent="0.25">
      <c r="A505" s="13">
        <v>16008</v>
      </c>
      <c r="B505" s="14" t="s">
        <v>504</v>
      </c>
      <c r="C505" s="15" t="s">
        <v>1509</v>
      </c>
      <c r="D505" s="16" t="s">
        <v>1511</v>
      </c>
      <c r="E505" s="19">
        <v>6536</v>
      </c>
      <c r="F505" s="19">
        <v>514</v>
      </c>
      <c r="G505" s="19">
        <v>6022</v>
      </c>
      <c r="H505" s="18">
        <f t="shared" si="7"/>
        <v>7.8641370869033045</v>
      </c>
      <c r="I505" s="18">
        <v>8.4493597378048122</v>
      </c>
    </row>
    <row r="506" spans="1:9" x14ac:dyDescent="0.25">
      <c r="A506" s="13">
        <v>16009</v>
      </c>
      <c r="B506" s="14" t="s">
        <v>505</v>
      </c>
      <c r="C506" s="15" t="s">
        <v>1509</v>
      </c>
      <c r="D506" s="16" t="s">
        <v>1511</v>
      </c>
      <c r="E506" s="19">
        <v>1185</v>
      </c>
      <c r="F506" s="19">
        <v>85</v>
      </c>
      <c r="G506" s="19">
        <v>1100</v>
      </c>
      <c r="H506" s="18">
        <f t="shared" si="7"/>
        <v>7.1729957805907167</v>
      </c>
      <c r="I506" s="18">
        <v>8.4493597378048122</v>
      </c>
    </row>
    <row r="507" spans="1:9" hidden="1" x14ac:dyDescent="0.25">
      <c r="A507" s="5">
        <v>16010</v>
      </c>
      <c r="B507" s="4" t="s">
        <v>506</v>
      </c>
      <c r="C507" s="6" t="s">
        <v>1508</v>
      </c>
      <c r="E507" s="2">
        <v>1461</v>
      </c>
      <c r="F507" s="2">
        <v>115</v>
      </c>
      <c r="G507" s="2">
        <v>1346</v>
      </c>
      <c r="H507" s="7">
        <f t="shared" si="7"/>
        <v>7.871321013004791</v>
      </c>
    </row>
    <row r="508" spans="1:9" hidden="1" x14ac:dyDescent="0.25">
      <c r="A508" s="5">
        <v>16011</v>
      </c>
      <c r="B508" s="4" t="s">
        <v>507</v>
      </c>
      <c r="C508" s="6" t="s">
        <v>1508</v>
      </c>
      <c r="E508" s="2">
        <v>2324</v>
      </c>
      <c r="F508" s="2">
        <v>170</v>
      </c>
      <c r="G508" s="2">
        <v>2154</v>
      </c>
      <c r="H508" s="7">
        <f t="shared" si="7"/>
        <v>7.3149741824440619</v>
      </c>
    </row>
    <row r="509" spans="1:9" x14ac:dyDescent="0.25">
      <c r="A509" s="13">
        <v>16012</v>
      </c>
      <c r="B509" s="14" t="s">
        <v>508</v>
      </c>
      <c r="C509" s="15" t="s">
        <v>1509</v>
      </c>
      <c r="D509" s="16" t="s">
        <v>1511</v>
      </c>
      <c r="E509" s="19">
        <v>1495</v>
      </c>
      <c r="F509" s="19">
        <v>82</v>
      </c>
      <c r="G509" s="19">
        <v>1413</v>
      </c>
      <c r="H509" s="18">
        <f t="shared" si="7"/>
        <v>5.4849498327759196</v>
      </c>
      <c r="I509" s="18">
        <v>8.4493597378048122</v>
      </c>
    </row>
    <row r="510" spans="1:9" hidden="1" x14ac:dyDescent="0.25">
      <c r="A510" s="5">
        <v>16013</v>
      </c>
      <c r="B510" s="4" t="s">
        <v>509</v>
      </c>
      <c r="C510" s="6" t="s">
        <v>1508</v>
      </c>
      <c r="E510" s="2">
        <v>1305</v>
      </c>
      <c r="F510" s="2">
        <v>90</v>
      </c>
      <c r="G510" s="2">
        <v>1215</v>
      </c>
      <c r="H510" s="7">
        <f t="shared" si="7"/>
        <v>6.8965517241379306</v>
      </c>
    </row>
    <row r="511" spans="1:9" x14ac:dyDescent="0.25">
      <c r="A511" s="13">
        <v>16014</v>
      </c>
      <c r="B511" s="14" t="s">
        <v>510</v>
      </c>
      <c r="C511" s="15" t="s">
        <v>1509</v>
      </c>
      <c r="D511" s="16" t="s">
        <v>1511</v>
      </c>
      <c r="E511" s="19">
        <v>79</v>
      </c>
      <c r="F511" s="19">
        <v>6</v>
      </c>
      <c r="G511" s="19">
        <v>73</v>
      </c>
      <c r="H511" s="18">
        <f t="shared" si="7"/>
        <v>7.59493670886076</v>
      </c>
      <c r="I511" s="18">
        <v>8.4493597378048122</v>
      </c>
    </row>
    <row r="512" spans="1:9" x14ac:dyDescent="0.25">
      <c r="A512" s="13">
        <v>16015</v>
      </c>
      <c r="B512" s="14" t="s">
        <v>511</v>
      </c>
      <c r="C512" s="15" t="s">
        <v>1509</v>
      </c>
      <c r="D512" s="16" t="s">
        <v>1511</v>
      </c>
      <c r="E512" s="19">
        <v>263</v>
      </c>
      <c r="F512" s="19">
        <v>12</v>
      </c>
      <c r="G512" s="19">
        <v>251</v>
      </c>
      <c r="H512" s="18">
        <f t="shared" si="7"/>
        <v>4.5627376425855513</v>
      </c>
      <c r="I512" s="18">
        <v>8.4493597378048122</v>
      </c>
    </row>
    <row r="513" spans="1:9" hidden="1" x14ac:dyDescent="0.25">
      <c r="A513" s="5">
        <v>16016</v>
      </c>
      <c r="B513" s="4" t="s">
        <v>512</v>
      </c>
      <c r="C513" s="6" t="s">
        <v>1508</v>
      </c>
      <c r="E513" s="2">
        <v>3639</v>
      </c>
      <c r="F513" s="2">
        <v>254</v>
      </c>
      <c r="G513" s="2">
        <v>3385</v>
      </c>
      <c r="H513" s="7">
        <f t="shared" si="7"/>
        <v>6.9799395438307226</v>
      </c>
    </row>
    <row r="514" spans="1:9" x14ac:dyDescent="0.25">
      <c r="A514" s="13">
        <v>16017</v>
      </c>
      <c r="B514" s="14" t="s">
        <v>513</v>
      </c>
      <c r="C514" s="15" t="s">
        <v>1509</v>
      </c>
      <c r="D514" s="16" t="s">
        <v>1511</v>
      </c>
      <c r="E514" s="19">
        <v>148</v>
      </c>
      <c r="F514" s="19">
        <v>5</v>
      </c>
      <c r="G514" s="19">
        <v>143</v>
      </c>
      <c r="H514" s="18">
        <f t="shared" ref="H514:H577" si="8">F514/E514*100</f>
        <v>3.3783783783783785</v>
      </c>
      <c r="I514" s="18">
        <v>8.4493597378048122</v>
      </c>
    </row>
    <row r="515" spans="1:9" hidden="1" x14ac:dyDescent="0.25">
      <c r="A515" s="5">
        <v>16018</v>
      </c>
      <c r="B515" s="4" t="s">
        <v>514</v>
      </c>
      <c r="C515" s="6" t="s">
        <v>1508</v>
      </c>
      <c r="E515" s="2">
        <v>2126</v>
      </c>
      <c r="F515" s="2">
        <v>128</v>
      </c>
      <c r="G515" s="2">
        <v>1998</v>
      </c>
      <c r="H515" s="7">
        <f t="shared" si="8"/>
        <v>6.0206961429915333</v>
      </c>
    </row>
    <row r="516" spans="1:9" hidden="1" x14ac:dyDescent="0.25">
      <c r="A516" s="5">
        <v>16019</v>
      </c>
      <c r="B516" s="4" t="s">
        <v>515</v>
      </c>
      <c r="C516" s="6" t="s">
        <v>1508</v>
      </c>
      <c r="E516" s="2">
        <v>331</v>
      </c>
      <c r="F516" s="2">
        <v>24</v>
      </c>
      <c r="G516" s="2">
        <v>307</v>
      </c>
      <c r="H516" s="7">
        <f t="shared" si="8"/>
        <v>7.2507552870090644</v>
      </c>
    </row>
    <row r="517" spans="1:9" hidden="1" x14ac:dyDescent="0.25">
      <c r="A517" s="5">
        <v>16020</v>
      </c>
      <c r="B517" s="4" t="s">
        <v>516</v>
      </c>
      <c r="C517" s="6" t="s">
        <v>1508</v>
      </c>
      <c r="E517" s="2">
        <v>1967</v>
      </c>
      <c r="F517" s="2">
        <v>122</v>
      </c>
      <c r="G517" s="2">
        <v>1845</v>
      </c>
      <c r="H517" s="7">
        <f t="shared" si="8"/>
        <v>6.2023385866802236</v>
      </c>
    </row>
    <row r="518" spans="1:9" x14ac:dyDescent="0.25">
      <c r="A518" s="13">
        <v>16021</v>
      </c>
      <c r="B518" s="14" t="s">
        <v>517</v>
      </c>
      <c r="C518" s="15" t="s">
        <v>1509</v>
      </c>
      <c r="D518" s="16" t="s">
        <v>1511</v>
      </c>
      <c r="E518" s="19">
        <v>1006</v>
      </c>
      <c r="F518" s="19">
        <v>50</v>
      </c>
      <c r="G518" s="19">
        <v>956</v>
      </c>
      <c r="H518" s="18">
        <f t="shared" si="8"/>
        <v>4.9701789264413518</v>
      </c>
      <c r="I518" s="18">
        <v>8.4493597378048122</v>
      </c>
    </row>
    <row r="519" spans="1:9" x14ac:dyDescent="0.25">
      <c r="A519" s="13">
        <v>16022</v>
      </c>
      <c r="B519" s="14" t="s">
        <v>518</v>
      </c>
      <c r="C519" s="15" t="s">
        <v>1509</v>
      </c>
      <c r="D519" s="16" t="s">
        <v>1511</v>
      </c>
      <c r="E519" s="19">
        <v>300</v>
      </c>
      <c r="F519" s="19">
        <v>15</v>
      </c>
      <c r="G519" s="19">
        <v>285</v>
      </c>
      <c r="H519" s="18">
        <f t="shared" si="8"/>
        <v>5</v>
      </c>
      <c r="I519" s="18">
        <v>8.4493597378048122</v>
      </c>
    </row>
    <row r="520" spans="1:9" x14ac:dyDescent="0.25">
      <c r="A520" s="13">
        <v>16023</v>
      </c>
      <c r="B520" s="14" t="s">
        <v>519</v>
      </c>
      <c r="C520" s="15" t="s">
        <v>1509</v>
      </c>
      <c r="D520" s="16" t="s">
        <v>1511</v>
      </c>
      <c r="E520" s="19">
        <v>1054</v>
      </c>
      <c r="F520" s="19">
        <v>50</v>
      </c>
      <c r="G520" s="19">
        <v>1004</v>
      </c>
      <c r="H520" s="18">
        <f t="shared" si="8"/>
        <v>4.7438330170777991</v>
      </c>
      <c r="I520" s="18">
        <v>8.4493597378048122</v>
      </c>
    </row>
    <row r="521" spans="1:9" hidden="1" x14ac:dyDescent="0.25">
      <c r="A521" s="5">
        <v>16024</v>
      </c>
      <c r="B521" s="4" t="s">
        <v>520</v>
      </c>
      <c r="C521" s="6" t="s">
        <v>1507</v>
      </c>
      <c r="E521" s="2">
        <v>57669</v>
      </c>
      <c r="F521" s="2">
        <v>5060</v>
      </c>
      <c r="G521" s="2">
        <v>52609</v>
      </c>
      <c r="H521" s="7">
        <f t="shared" si="8"/>
        <v>8.7742114480916946</v>
      </c>
    </row>
    <row r="522" spans="1:9" x14ac:dyDescent="0.25">
      <c r="A522" s="13">
        <v>16025</v>
      </c>
      <c r="B522" s="14" t="s">
        <v>521</v>
      </c>
      <c r="C522" s="15" t="s">
        <v>1509</v>
      </c>
      <c r="D522" s="16" t="s">
        <v>1511</v>
      </c>
      <c r="E522" s="19">
        <v>604</v>
      </c>
      <c r="F522" s="19">
        <v>46</v>
      </c>
      <c r="G522" s="19">
        <v>558</v>
      </c>
      <c r="H522" s="18">
        <f t="shared" si="8"/>
        <v>7.6158940397350996</v>
      </c>
      <c r="I522" s="18">
        <v>8.4493597378048122</v>
      </c>
    </row>
    <row r="523" spans="1:9" x14ac:dyDescent="0.25">
      <c r="A523" s="13">
        <v>16026</v>
      </c>
      <c r="B523" s="14" t="s">
        <v>522</v>
      </c>
      <c r="C523" s="15" t="s">
        <v>1509</v>
      </c>
      <c r="D523" s="16" t="s">
        <v>1511</v>
      </c>
      <c r="E523" s="19">
        <v>263</v>
      </c>
      <c r="F523" s="19">
        <v>14</v>
      </c>
      <c r="G523" s="19">
        <v>249</v>
      </c>
      <c r="H523" s="18">
        <f t="shared" si="8"/>
        <v>5.3231939163498092</v>
      </c>
      <c r="I523" s="18">
        <v>8.4493597378048122</v>
      </c>
    </row>
    <row r="524" spans="1:9" x14ac:dyDescent="0.25">
      <c r="A524" s="13">
        <v>16027</v>
      </c>
      <c r="B524" s="14" t="s">
        <v>523</v>
      </c>
      <c r="C524" s="15" t="s">
        <v>1509</v>
      </c>
      <c r="D524" s="16" t="s">
        <v>1511</v>
      </c>
      <c r="E524" s="19">
        <v>34</v>
      </c>
      <c r="F524" s="19">
        <v>2</v>
      </c>
      <c r="G524" s="19">
        <v>32</v>
      </c>
      <c r="H524" s="18">
        <f t="shared" si="8"/>
        <v>5.8823529411764701</v>
      </c>
      <c r="I524" s="18">
        <v>8.4493597378048122</v>
      </c>
    </row>
    <row r="525" spans="1:9" hidden="1" x14ac:dyDescent="0.25">
      <c r="A525" s="5">
        <v>16028</v>
      </c>
      <c r="B525" s="4" t="s">
        <v>524</v>
      </c>
      <c r="C525" s="6" t="s">
        <v>1508</v>
      </c>
      <c r="E525" s="2">
        <v>3228</v>
      </c>
      <c r="F525" s="2">
        <v>215</v>
      </c>
      <c r="G525" s="2">
        <v>3013</v>
      </c>
      <c r="H525" s="7">
        <f t="shared" si="8"/>
        <v>6.6604708798017347</v>
      </c>
    </row>
    <row r="526" spans="1:9" hidden="1" x14ac:dyDescent="0.25">
      <c r="A526" s="5">
        <v>16029</v>
      </c>
      <c r="B526" s="4" t="s">
        <v>525</v>
      </c>
      <c r="C526" s="6" t="s">
        <v>1508</v>
      </c>
      <c r="E526" s="2">
        <v>3109</v>
      </c>
      <c r="F526" s="2">
        <v>251</v>
      </c>
      <c r="G526" s="2">
        <v>2858</v>
      </c>
      <c r="H526" s="7">
        <f t="shared" si="8"/>
        <v>8.0733354776455446</v>
      </c>
    </row>
    <row r="527" spans="1:9" hidden="1" x14ac:dyDescent="0.25">
      <c r="A527" s="5">
        <v>16030</v>
      </c>
      <c r="B527" s="4" t="s">
        <v>526</v>
      </c>
      <c r="C527" s="6" t="s">
        <v>1508</v>
      </c>
      <c r="E527" s="2">
        <v>5165</v>
      </c>
      <c r="F527" s="2">
        <v>321</v>
      </c>
      <c r="G527" s="2">
        <v>4844</v>
      </c>
      <c r="H527" s="7">
        <f t="shared" si="8"/>
        <v>6.2149080348499517</v>
      </c>
    </row>
    <row r="528" spans="1:9" hidden="1" x14ac:dyDescent="0.25">
      <c r="A528" s="5">
        <v>16031</v>
      </c>
      <c r="B528" s="4" t="s">
        <v>527</v>
      </c>
      <c r="C528" s="6" t="s">
        <v>1508</v>
      </c>
      <c r="E528" s="2">
        <v>3164</v>
      </c>
      <c r="F528" s="2">
        <v>244</v>
      </c>
      <c r="G528" s="2">
        <v>2920</v>
      </c>
      <c r="H528" s="7">
        <f t="shared" si="8"/>
        <v>7.711757269279393</v>
      </c>
    </row>
    <row r="529" spans="1:9" x14ac:dyDescent="0.25">
      <c r="A529" s="13">
        <v>16032</v>
      </c>
      <c r="B529" s="14" t="s">
        <v>528</v>
      </c>
      <c r="C529" s="15" t="s">
        <v>1509</v>
      </c>
      <c r="D529" s="16" t="s">
        <v>1511</v>
      </c>
      <c r="E529" s="19">
        <v>533</v>
      </c>
      <c r="F529" s="19">
        <v>54</v>
      </c>
      <c r="G529" s="19">
        <v>479</v>
      </c>
      <c r="H529" s="18">
        <f t="shared" si="8"/>
        <v>10.131332082551594</v>
      </c>
      <c r="I529" s="18">
        <v>8.4493597378048122</v>
      </c>
    </row>
    <row r="530" spans="1:9" x14ac:dyDescent="0.25">
      <c r="A530" s="13">
        <v>16033</v>
      </c>
      <c r="B530" s="14" t="s">
        <v>529</v>
      </c>
      <c r="C530" s="15" t="s">
        <v>1509</v>
      </c>
      <c r="D530" s="16" t="s">
        <v>1511</v>
      </c>
      <c r="E530" s="19">
        <v>485</v>
      </c>
      <c r="F530" s="19">
        <v>27</v>
      </c>
      <c r="G530" s="19">
        <v>458</v>
      </c>
      <c r="H530" s="18">
        <f t="shared" si="8"/>
        <v>5.5670103092783512</v>
      </c>
      <c r="I530" s="18">
        <v>8.4493597378048122</v>
      </c>
    </row>
    <row r="531" spans="1:9" hidden="1" x14ac:dyDescent="0.25">
      <c r="A531" s="5">
        <v>16034</v>
      </c>
      <c r="B531" s="4" t="s">
        <v>530</v>
      </c>
      <c r="C531" s="6" t="s">
        <v>1508</v>
      </c>
      <c r="E531" s="2">
        <v>2471</v>
      </c>
      <c r="F531" s="2">
        <v>161</v>
      </c>
      <c r="G531" s="2">
        <v>2310</v>
      </c>
      <c r="H531" s="7">
        <f t="shared" si="8"/>
        <v>6.5155807365439093</v>
      </c>
    </row>
    <row r="532" spans="1:9" x14ac:dyDescent="0.25">
      <c r="A532" s="13">
        <v>16035</v>
      </c>
      <c r="B532" s="14" t="s">
        <v>531</v>
      </c>
      <c r="C532" s="15" t="s">
        <v>1509</v>
      </c>
      <c r="D532" s="16" t="s">
        <v>1511</v>
      </c>
      <c r="E532" s="19">
        <v>339</v>
      </c>
      <c r="F532" s="19">
        <v>19</v>
      </c>
      <c r="G532" s="19">
        <v>320</v>
      </c>
      <c r="H532" s="18">
        <f t="shared" si="8"/>
        <v>5.6047197640117989</v>
      </c>
      <c r="I532" s="18">
        <v>8.4493597378048122</v>
      </c>
    </row>
    <row r="533" spans="1:9" x14ac:dyDescent="0.25">
      <c r="A533" s="13">
        <v>16036</v>
      </c>
      <c r="B533" s="14" t="s">
        <v>532</v>
      </c>
      <c r="C533" s="15" t="s">
        <v>1509</v>
      </c>
      <c r="D533" s="16" t="s">
        <v>1511</v>
      </c>
      <c r="E533" s="19">
        <v>292</v>
      </c>
      <c r="F533" s="19">
        <v>22</v>
      </c>
      <c r="G533" s="19">
        <v>270</v>
      </c>
      <c r="H533" s="18">
        <f t="shared" si="8"/>
        <v>7.5342465753424657</v>
      </c>
      <c r="I533" s="18">
        <v>8.4493597378048122</v>
      </c>
    </row>
    <row r="534" spans="1:9" hidden="1" x14ac:dyDescent="0.25">
      <c r="A534" s="5">
        <v>16037</v>
      </c>
      <c r="B534" s="4" t="s">
        <v>533</v>
      </c>
      <c r="C534" s="6" t="s">
        <v>1508</v>
      </c>
      <c r="E534" s="2">
        <v>4181</v>
      </c>
      <c r="F534" s="2">
        <v>338</v>
      </c>
      <c r="G534" s="2">
        <v>3843</v>
      </c>
      <c r="H534" s="7">
        <f t="shared" si="8"/>
        <v>8.08419038507534</v>
      </c>
    </row>
    <row r="535" spans="1:9" hidden="1" x14ac:dyDescent="0.25">
      <c r="A535" s="5">
        <v>16038</v>
      </c>
      <c r="B535" s="4" t="s">
        <v>534</v>
      </c>
      <c r="C535" s="6" t="s">
        <v>1508</v>
      </c>
      <c r="E535" s="2">
        <v>3704</v>
      </c>
      <c r="F535" s="2">
        <v>226</v>
      </c>
      <c r="G535" s="2">
        <v>3478</v>
      </c>
      <c r="H535" s="7">
        <f t="shared" si="8"/>
        <v>6.1015118790496761</v>
      </c>
    </row>
    <row r="536" spans="1:9" hidden="1" x14ac:dyDescent="0.25">
      <c r="A536" s="5">
        <v>16040</v>
      </c>
      <c r="B536" s="4" t="s">
        <v>535</v>
      </c>
      <c r="C536" s="6" t="s">
        <v>1508</v>
      </c>
      <c r="E536" s="2">
        <v>3008</v>
      </c>
      <c r="F536" s="2">
        <v>203</v>
      </c>
      <c r="G536" s="2">
        <v>2805</v>
      </c>
      <c r="H536" s="7">
        <f t="shared" si="8"/>
        <v>6.7486702127659575</v>
      </c>
    </row>
    <row r="537" spans="1:9" x14ac:dyDescent="0.25">
      <c r="A537" s="13">
        <v>16041</v>
      </c>
      <c r="B537" s="14" t="s">
        <v>536</v>
      </c>
      <c r="C537" s="15" t="s">
        <v>1509</v>
      </c>
      <c r="D537" s="16" t="s">
        <v>1511</v>
      </c>
      <c r="E537" s="19">
        <v>54</v>
      </c>
      <c r="F537" s="19">
        <v>6</v>
      </c>
      <c r="G537" s="19">
        <v>48</v>
      </c>
      <c r="H537" s="18">
        <f t="shared" si="8"/>
        <v>11.111111111111111</v>
      </c>
      <c r="I537" s="18">
        <v>8.4493597378048122</v>
      </c>
    </row>
    <row r="538" spans="1:9" hidden="1" x14ac:dyDescent="0.25">
      <c r="A538" s="5">
        <v>16042</v>
      </c>
      <c r="B538" s="4" t="s">
        <v>537</v>
      </c>
      <c r="C538" s="6" t="s">
        <v>1508</v>
      </c>
      <c r="E538" s="2">
        <v>2823</v>
      </c>
      <c r="F538" s="2">
        <v>149</v>
      </c>
      <c r="G538" s="2">
        <v>2674</v>
      </c>
      <c r="H538" s="7">
        <f t="shared" si="8"/>
        <v>5.2780729720155861</v>
      </c>
    </row>
    <row r="539" spans="1:9" hidden="1" x14ac:dyDescent="0.25">
      <c r="A539" s="5">
        <v>16043</v>
      </c>
      <c r="B539" s="4" t="s">
        <v>538</v>
      </c>
      <c r="C539" s="6" t="s">
        <v>1508</v>
      </c>
      <c r="E539" s="2">
        <v>2862</v>
      </c>
      <c r="F539" s="2">
        <v>211</v>
      </c>
      <c r="G539" s="2">
        <v>2651</v>
      </c>
      <c r="H539" s="7">
        <f t="shared" si="8"/>
        <v>7.3724668064290704</v>
      </c>
    </row>
    <row r="540" spans="1:9" hidden="1" x14ac:dyDescent="0.25">
      <c r="A540" s="5">
        <v>16044</v>
      </c>
      <c r="B540" s="4" t="s">
        <v>539</v>
      </c>
      <c r="C540" s="6" t="s">
        <v>1508</v>
      </c>
      <c r="E540" s="2">
        <v>2457</v>
      </c>
      <c r="F540" s="2">
        <v>220</v>
      </c>
      <c r="G540" s="2">
        <v>2237</v>
      </c>
      <c r="H540" s="7">
        <f t="shared" si="8"/>
        <v>8.9540089540089554</v>
      </c>
    </row>
    <row r="541" spans="1:9" hidden="1" x14ac:dyDescent="0.25">
      <c r="A541" s="5">
        <v>16046</v>
      </c>
      <c r="B541" s="4" t="s">
        <v>540</v>
      </c>
      <c r="C541" s="6" t="s">
        <v>1508</v>
      </c>
      <c r="E541" s="2">
        <v>3810</v>
      </c>
      <c r="F541" s="2">
        <v>303</v>
      </c>
      <c r="G541" s="2">
        <v>3507</v>
      </c>
      <c r="H541" s="7">
        <f t="shared" si="8"/>
        <v>7.952755905511812</v>
      </c>
    </row>
    <row r="542" spans="1:9" hidden="1" x14ac:dyDescent="0.25">
      <c r="A542" s="5">
        <v>16047</v>
      </c>
      <c r="B542" s="4" t="s">
        <v>541</v>
      </c>
      <c r="C542" s="6" t="s">
        <v>1508</v>
      </c>
      <c r="E542" s="2">
        <v>2073</v>
      </c>
      <c r="F542" s="2">
        <v>147</v>
      </c>
      <c r="G542" s="2">
        <v>1926</v>
      </c>
      <c r="H542" s="7">
        <f t="shared" si="8"/>
        <v>7.0911722141823441</v>
      </c>
    </row>
    <row r="543" spans="1:9" x14ac:dyDescent="0.25">
      <c r="A543" s="13">
        <v>16048</v>
      </c>
      <c r="B543" s="14" t="s">
        <v>542</v>
      </c>
      <c r="C543" s="15" t="s">
        <v>1509</v>
      </c>
      <c r="D543" s="16" t="s">
        <v>1511</v>
      </c>
      <c r="E543" s="19">
        <v>276</v>
      </c>
      <c r="F543" s="19">
        <v>12</v>
      </c>
      <c r="G543" s="19">
        <v>264</v>
      </c>
      <c r="H543" s="18">
        <f t="shared" si="8"/>
        <v>4.3478260869565215</v>
      </c>
      <c r="I543" s="18">
        <v>8.4493597378048122</v>
      </c>
    </row>
    <row r="544" spans="1:9" hidden="1" x14ac:dyDescent="0.25">
      <c r="A544" s="5">
        <v>16049</v>
      </c>
      <c r="B544" s="4" t="s">
        <v>543</v>
      </c>
      <c r="C544" s="6" t="s">
        <v>1508</v>
      </c>
      <c r="E544" s="2">
        <v>2012</v>
      </c>
      <c r="F544" s="2">
        <v>166</v>
      </c>
      <c r="G544" s="2">
        <v>1846</v>
      </c>
      <c r="H544" s="7">
        <f t="shared" si="8"/>
        <v>8.2504970178926449</v>
      </c>
    </row>
    <row r="545" spans="1:9" x14ac:dyDescent="0.25">
      <c r="A545" s="13">
        <v>16050</v>
      </c>
      <c r="B545" s="14" t="s">
        <v>544</v>
      </c>
      <c r="C545" s="15" t="s">
        <v>1509</v>
      </c>
      <c r="D545" s="16" t="s">
        <v>1511</v>
      </c>
      <c r="E545" s="19">
        <v>548</v>
      </c>
      <c r="F545" s="19">
        <v>23</v>
      </c>
      <c r="G545" s="19">
        <v>525</v>
      </c>
      <c r="H545" s="18">
        <f t="shared" si="8"/>
        <v>4.1970802919708028</v>
      </c>
      <c r="I545" s="18">
        <v>8.4493597378048122</v>
      </c>
    </row>
    <row r="546" spans="1:9" hidden="1" x14ac:dyDescent="0.25">
      <c r="A546" s="5">
        <v>16051</v>
      </c>
      <c r="B546" s="4" t="s">
        <v>545</v>
      </c>
      <c r="C546" s="6" t="s">
        <v>1508</v>
      </c>
      <c r="E546" s="2">
        <v>3909</v>
      </c>
      <c r="F546" s="2">
        <v>321</v>
      </c>
      <c r="G546" s="2">
        <v>3588</v>
      </c>
      <c r="H546" s="7">
        <f t="shared" si="8"/>
        <v>8.2118188795088258</v>
      </c>
    </row>
    <row r="547" spans="1:9" x14ac:dyDescent="0.25">
      <c r="A547" s="13">
        <v>16052</v>
      </c>
      <c r="B547" s="14" t="s">
        <v>546</v>
      </c>
      <c r="C547" s="15" t="s">
        <v>1509</v>
      </c>
      <c r="D547" s="16" t="s">
        <v>1511</v>
      </c>
      <c r="E547" s="19">
        <v>1486</v>
      </c>
      <c r="F547" s="19">
        <v>109</v>
      </c>
      <c r="G547" s="19">
        <v>1377</v>
      </c>
      <c r="H547" s="18">
        <f t="shared" si="8"/>
        <v>7.3351278600269172</v>
      </c>
      <c r="I547" s="18">
        <v>8.4493597378048122</v>
      </c>
    </row>
    <row r="548" spans="1:9" hidden="1" x14ac:dyDescent="0.25">
      <c r="A548" s="5">
        <v>16053</v>
      </c>
      <c r="B548" s="4" t="s">
        <v>547</v>
      </c>
      <c r="C548" s="6" t="s">
        <v>1508</v>
      </c>
      <c r="E548" s="2">
        <v>7687</v>
      </c>
      <c r="F548" s="2">
        <v>533</v>
      </c>
      <c r="G548" s="2">
        <v>7154</v>
      </c>
      <c r="H548" s="7">
        <f t="shared" si="8"/>
        <v>6.9337843111747111</v>
      </c>
    </row>
    <row r="549" spans="1:9" x14ac:dyDescent="0.25">
      <c r="A549" s="13">
        <v>16055</v>
      </c>
      <c r="B549" s="14" t="s">
        <v>548</v>
      </c>
      <c r="C549" s="15" t="s">
        <v>1509</v>
      </c>
      <c r="D549" s="16" t="s">
        <v>1511</v>
      </c>
      <c r="E549" s="19">
        <v>2377</v>
      </c>
      <c r="F549" s="19">
        <v>194</v>
      </c>
      <c r="G549" s="19">
        <v>2183</v>
      </c>
      <c r="H549" s="18">
        <f t="shared" si="8"/>
        <v>8.1615481699621384</v>
      </c>
      <c r="I549" s="18">
        <v>8.4493597378048122</v>
      </c>
    </row>
    <row r="550" spans="1:9" x14ac:dyDescent="0.25">
      <c r="A550" s="13">
        <v>16056</v>
      </c>
      <c r="B550" s="14" t="s">
        <v>549</v>
      </c>
      <c r="C550" s="15" t="s">
        <v>1509</v>
      </c>
      <c r="D550" s="16" t="s">
        <v>1511</v>
      </c>
      <c r="E550" s="19">
        <v>125</v>
      </c>
      <c r="F550" s="19">
        <v>10</v>
      </c>
      <c r="G550" s="19">
        <v>115</v>
      </c>
      <c r="H550" s="18">
        <f t="shared" si="8"/>
        <v>8</v>
      </c>
      <c r="I550" s="18">
        <v>8.4493597378048122</v>
      </c>
    </row>
    <row r="551" spans="1:9" x14ac:dyDescent="0.25">
      <c r="A551" s="13">
        <v>16057</v>
      </c>
      <c r="B551" s="14" t="s">
        <v>550</v>
      </c>
      <c r="C551" s="15" t="s">
        <v>1509</v>
      </c>
      <c r="D551" s="16" t="s">
        <v>1511</v>
      </c>
      <c r="E551" s="19">
        <v>2191</v>
      </c>
      <c r="F551" s="19">
        <v>154</v>
      </c>
      <c r="G551" s="19">
        <v>2037</v>
      </c>
      <c r="H551" s="18">
        <f t="shared" si="8"/>
        <v>7.0287539936102235</v>
      </c>
      <c r="I551" s="18">
        <v>8.4493597378048122</v>
      </c>
    </row>
    <row r="552" spans="1:9" x14ac:dyDescent="0.25">
      <c r="A552" s="13">
        <v>16058</v>
      </c>
      <c r="B552" s="14" t="s">
        <v>551</v>
      </c>
      <c r="C552" s="15" t="s">
        <v>1509</v>
      </c>
      <c r="D552" s="16" t="s">
        <v>1511</v>
      </c>
      <c r="E552" s="19">
        <v>1831</v>
      </c>
      <c r="F552" s="19">
        <v>160</v>
      </c>
      <c r="G552" s="19">
        <v>1671</v>
      </c>
      <c r="H552" s="18">
        <f t="shared" si="8"/>
        <v>8.7383943200436924</v>
      </c>
      <c r="I552" s="18">
        <v>8.4493597378048122</v>
      </c>
    </row>
    <row r="553" spans="1:9" hidden="1" x14ac:dyDescent="0.25">
      <c r="A553" s="5">
        <v>16059</v>
      </c>
      <c r="B553" s="4" t="s">
        <v>552</v>
      </c>
      <c r="C553" s="6" t="s">
        <v>1508</v>
      </c>
      <c r="E553" s="2">
        <v>1965</v>
      </c>
      <c r="F553" s="2">
        <v>179</v>
      </c>
      <c r="G553" s="2">
        <v>1786</v>
      </c>
      <c r="H553" s="7">
        <f t="shared" si="8"/>
        <v>9.10941475826972</v>
      </c>
    </row>
    <row r="554" spans="1:9" x14ac:dyDescent="0.25">
      <c r="A554" s="13">
        <v>16060</v>
      </c>
      <c r="B554" s="14" t="s">
        <v>553</v>
      </c>
      <c r="C554" s="15" t="s">
        <v>1509</v>
      </c>
      <c r="D554" s="16" t="s">
        <v>1511</v>
      </c>
      <c r="E554" s="19">
        <v>1475</v>
      </c>
      <c r="F554" s="19">
        <v>77</v>
      </c>
      <c r="G554" s="19">
        <v>1398</v>
      </c>
      <c r="H554" s="18">
        <f t="shared" si="8"/>
        <v>5.2203389830508478</v>
      </c>
      <c r="I554" s="18">
        <v>8.4493597378048122</v>
      </c>
    </row>
    <row r="555" spans="1:9" x14ac:dyDescent="0.25">
      <c r="A555" s="13">
        <v>16061</v>
      </c>
      <c r="B555" s="14" t="s">
        <v>554</v>
      </c>
      <c r="C555" s="15" t="s">
        <v>1509</v>
      </c>
      <c r="D555" s="16" t="s">
        <v>1511</v>
      </c>
      <c r="E555" s="19">
        <v>39</v>
      </c>
      <c r="F555" s="19">
        <v>3</v>
      </c>
      <c r="G555" s="19">
        <v>36</v>
      </c>
      <c r="H555" s="18">
        <f t="shared" si="8"/>
        <v>7.6923076923076925</v>
      </c>
      <c r="I555" s="18">
        <v>8.4493597378048122</v>
      </c>
    </row>
    <row r="556" spans="1:9" x14ac:dyDescent="0.25">
      <c r="A556" s="13">
        <v>16062</v>
      </c>
      <c r="B556" s="14" t="s">
        <v>556</v>
      </c>
      <c r="C556" s="15" t="s">
        <v>1509</v>
      </c>
      <c r="D556" s="16" t="s">
        <v>1511</v>
      </c>
      <c r="E556" s="19">
        <v>4867</v>
      </c>
      <c r="F556" s="19">
        <v>339</v>
      </c>
      <c r="G556" s="19">
        <v>4528</v>
      </c>
      <c r="H556" s="18">
        <f t="shared" si="8"/>
        <v>6.9652763509348681</v>
      </c>
      <c r="I556" s="18">
        <v>8.4493597378048122</v>
      </c>
    </row>
    <row r="557" spans="1:9" hidden="1" x14ac:dyDescent="0.25">
      <c r="A557" s="5">
        <v>16063</v>
      </c>
      <c r="B557" s="4" t="s">
        <v>555</v>
      </c>
      <c r="C557" s="6" t="s">
        <v>1508</v>
      </c>
      <c r="E557" s="2">
        <v>1358</v>
      </c>
      <c r="F557" s="2">
        <v>78</v>
      </c>
      <c r="G557" s="2">
        <v>1280</v>
      </c>
      <c r="H557" s="7">
        <f t="shared" si="8"/>
        <v>5.7437407952871871</v>
      </c>
    </row>
    <row r="558" spans="1:9" x14ac:dyDescent="0.25">
      <c r="A558" s="13">
        <v>16064</v>
      </c>
      <c r="B558" s="14" t="s">
        <v>557</v>
      </c>
      <c r="C558" s="15" t="s">
        <v>1509</v>
      </c>
      <c r="D558" s="16" t="s">
        <v>1511</v>
      </c>
      <c r="E558" s="19">
        <v>1563</v>
      </c>
      <c r="F558" s="19">
        <v>116</v>
      </c>
      <c r="G558" s="19">
        <v>1447</v>
      </c>
      <c r="H558" s="18">
        <f t="shared" si="8"/>
        <v>7.421625079974409</v>
      </c>
      <c r="I558" s="18">
        <v>8.4493597378048122</v>
      </c>
    </row>
    <row r="559" spans="1:9" x14ac:dyDescent="0.25">
      <c r="A559" s="13">
        <v>16065</v>
      </c>
      <c r="B559" s="14" t="s">
        <v>558</v>
      </c>
      <c r="C559" s="15" t="s">
        <v>1509</v>
      </c>
      <c r="D559" s="16" t="s">
        <v>1511</v>
      </c>
      <c r="E559" s="19">
        <v>564</v>
      </c>
      <c r="F559" s="19">
        <v>26</v>
      </c>
      <c r="G559" s="19">
        <v>538</v>
      </c>
      <c r="H559" s="18">
        <f t="shared" si="8"/>
        <v>4.6099290780141837</v>
      </c>
      <c r="I559" s="18">
        <v>8.4493597378048122</v>
      </c>
    </row>
    <row r="560" spans="1:9" hidden="1" x14ac:dyDescent="0.25">
      <c r="A560" s="5">
        <v>16066</v>
      </c>
      <c r="B560" s="4" t="s">
        <v>559</v>
      </c>
      <c r="C560" s="6" t="s">
        <v>1508</v>
      </c>
      <c r="E560" s="2">
        <v>1324</v>
      </c>
      <c r="F560" s="2">
        <v>97</v>
      </c>
      <c r="G560" s="2">
        <v>1227</v>
      </c>
      <c r="H560" s="7">
        <f t="shared" si="8"/>
        <v>7.3262839879154082</v>
      </c>
    </row>
    <row r="561" spans="1:9" x14ac:dyDescent="0.25">
      <c r="A561" s="13">
        <v>16067</v>
      </c>
      <c r="B561" s="14" t="s">
        <v>560</v>
      </c>
      <c r="C561" s="15" t="s">
        <v>1509</v>
      </c>
      <c r="D561" s="16" t="s">
        <v>1511</v>
      </c>
      <c r="E561" s="19">
        <v>800</v>
      </c>
      <c r="F561" s="19">
        <v>34</v>
      </c>
      <c r="G561" s="19">
        <v>766</v>
      </c>
      <c r="H561" s="18">
        <f t="shared" si="8"/>
        <v>4.25</v>
      </c>
      <c r="I561" s="18">
        <v>8.4493597378048122</v>
      </c>
    </row>
    <row r="562" spans="1:9" x14ac:dyDescent="0.25">
      <c r="A562" s="13">
        <v>16068</v>
      </c>
      <c r="B562" s="14" t="s">
        <v>561</v>
      </c>
      <c r="C562" s="15" t="s">
        <v>1509</v>
      </c>
      <c r="D562" s="16" t="s">
        <v>1511</v>
      </c>
      <c r="E562" s="19">
        <v>1232</v>
      </c>
      <c r="F562" s="19">
        <v>82</v>
      </c>
      <c r="G562" s="19">
        <v>1150</v>
      </c>
      <c r="H562" s="18">
        <f t="shared" si="8"/>
        <v>6.6558441558441555</v>
      </c>
      <c r="I562" s="18">
        <v>8.4493597378048122</v>
      </c>
    </row>
    <row r="563" spans="1:9" x14ac:dyDescent="0.25">
      <c r="A563" s="13">
        <v>16069</v>
      </c>
      <c r="B563" s="14" t="s">
        <v>562</v>
      </c>
      <c r="C563" s="15" t="s">
        <v>1509</v>
      </c>
      <c r="D563" s="16" t="s">
        <v>1511</v>
      </c>
      <c r="E563" s="19">
        <v>1894</v>
      </c>
      <c r="F563" s="19">
        <v>125</v>
      </c>
      <c r="G563" s="19">
        <v>1769</v>
      </c>
      <c r="H563" s="18">
        <f t="shared" si="8"/>
        <v>6.5997888067581831</v>
      </c>
      <c r="I563" s="18">
        <v>8.4493597378048122</v>
      </c>
    </row>
    <row r="564" spans="1:9" x14ac:dyDescent="0.25">
      <c r="A564" s="13">
        <v>16070</v>
      </c>
      <c r="B564" s="14" t="s">
        <v>563</v>
      </c>
      <c r="C564" s="15" t="s">
        <v>1509</v>
      </c>
      <c r="D564" s="16" t="s">
        <v>1511</v>
      </c>
      <c r="E564" s="19">
        <v>1953</v>
      </c>
      <c r="F564" s="19">
        <v>127</v>
      </c>
      <c r="G564" s="19">
        <v>1826</v>
      </c>
      <c r="H564" s="18">
        <f t="shared" si="8"/>
        <v>6.5028161802355351</v>
      </c>
      <c r="I564" s="18">
        <v>8.4493597378048122</v>
      </c>
    </row>
    <row r="565" spans="1:9" x14ac:dyDescent="0.25">
      <c r="A565" s="13">
        <v>16071</v>
      </c>
      <c r="B565" s="14" t="s">
        <v>564</v>
      </c>
      <c r="C565" s="15" t="s">
        <v>1509</v>
      </c>
      <c r="D565" s="16" t="s">
        <v>1511</v>
      </c>
      <c r="E565" s="19">
        <v>699</v>
      </c>
      <c r="F565" s="19">
        <v>40</v>
      </c>
      <c r="G565" s="19">
        <v>660</v>
      </c>
      <c r="H565" s="18">
        <f t="shared" si="8"/>
        <v>5.7224606580829755</v>
      </c>
      <c r="I565" s="18">
        <v>8.4493597378048122</v>
      </c>
    </row>
    <row r="566" spans="1:9" hidden="1" x14ac:dyDescent="0.25">
      <c r="A566" s="5">
        <v>16072</v>
      </c>
      <c r="B566" s="4" t="s">
        <v>565</v>
      </c>
      <c r="C566" s="6" t="s">
        <v>1508</v>
      </c>
      <c r="E566" s="2">
        <v>1696</v>
      </c>
      <c r="F566" s="2">
        <v>154</v>
      </c>
      <c r="G566" s="2">
        <v>1542</v>
      </c>
      <c r="H566" s="7">
        <f t="shared" si="8"/>
        <v>9.0801886792452819</v>
      </c>
    </row>
    <row r="567" spans="1:9" x14ac:dyDescent="0.25">
      <c r="A567" s="13">
        <v>16073</v>
      </c>
      <c r="B567" s="14" t="s">
        <v>566</v>
      </c>
      <c r="C567" s="15" t="s">
        <v>1509</v>
      </c>
      <c r="D567" s="16" t="s">
        <v>1511</v>
      </c>
      <c r="E567" s="19">
        <v>2850</v>
      </c>
      <c r="F567" s="19">
        <v>202</v>
      </c>
      <c r="G567" s="19">
        <v>2648</v>
      </c>
      <c r="H567" s="18">
        <f t="shared" si="8"/>
        <v>7.0877192982456139</v>
      </c>
      <c r="I567" s="18">
        <v>8.4493597378048122</v>
      </c>
    </row>
    <row r="568" spans="1:9" x14ac:dyDescent="0.25">
      <c r="A568" s="13">
        <v>16074</v>
      </c>
      <c r="B568" s="14" t="s">
        <v>567</v>
      </c>
      <c r="C568" s="15" t="s">
        <v>1509</v>
      </c>
      <c r="D568" s="16" t="s">
        <v>1511</v>
      </c>
      <c r="E568" s="19">
        <v>2906</v>
      </c>
      <c r="F568" s="19">
        <v>171</v>
      </c>
      <c r="G568" s="19">
        <v>2735</v>
      </c>
      <c r="H568" s="18">
        <f t="shared" si="8"/>
        <v>5.884377150722643</v>
      </c>
      <c r="I568" s="18">
        <v>8.4493597378048122</v>
      </c>
    </row>
    <row r="569" spans="1:9" hidden="1" x14ac:dyDescent="0.25">
      <c r="A569" s="5">
        <v>16075</v>
      </c>
      <c r="B569" s="4" t="s">
        <v>568</v>
      </c>
      <c r="C569" s="6" t="s">
        <v>1508</v>
      </c>
      <c r="E569" s="2">
        <v>2723</v>
      </c>
      <c r="F569" s="2">
        <v>236</v>
      </c>
      <c r="G569" s="2">
        <v>2487</v>
      </c>
      <c r="H569" s="7">
        <f t="shared" si="8"/>
        <v>8.6669114946749914</v>
      </c>
    </row>
    <row r="570" spans="1:9" hidden="1" x14ac:dyDescent="0.25">
      <c r="A570" s="5">
        <v>16076</v>
      </c>
      <c r="B570" s="4" t="s">
        <v>569</v>
      </c>
      <c r="C570" s="6" t="s">
        <v>1508</v>
      </c>
      <c r="E570" s="2">
        <v>2379</v>
      </c>
      <c r="F570" s="2">
        <v>192</v>
      </c>
      <c r="G570" s="2">
        <v>2187</v>
      </c>
      <c r="H570" s="7">
        <f t="shared" si="8"/>
        <v>8.0706179066834807</v>
      </c>
    </row>
    <row r="571" spans="1:9" x14ac:dyDescent="0.25">
      <c r="A571" s="13">
        <v>16077</v>
      </c>
      <c r="B571" s="14" t="s">
        <v>570</v>
      </c>
      <c r="C571" s="15" t="s">
        <v>1509</v>
      </c>
      <c r="D571" s="16" t="s">
        <v>1511</v>
      </c>
      <c r="E571" s="19">
        <v>3813</v>
      </c>
      <c r="F571" s="19">
        <v>249</v>
      </c>
      <c r="G571" s="19">
        <v>3564</v>
      </c>
      <c r="H571" s="18">
        <f t="shared" si="8"/>
        <v>6.5302911093627074</v>
      </c>
      <c r="I571" s="18">
        <v>8.4493597378048122</v>
      </c>
    </row>
    <row r="572" spans="1:9" x14ac:dyDescent="0.25">
      <c r="A572" s="13">
        <v>16078</v>
      </c>
      <c r="B572" s="14" t="s">
        <v>571</v>
      </c>
      <c r="C572" s="15" t="s">
        <v>1509</v>
      </c>
      <c r="D572" s="16" t="s">
        <v>1511</v>
      </c>
      <c r="E572" s="19">
        <v>512</v>
      </c>
      <c r="F572" s="19">
        <v>19</v>
      </c>
      <c r="G572" s="19">
        <v>493</v>
      </c>
      <c r="H572" s="18">
        <f t="shared" si="8"/>
        <v>3.7109375</v>
      </c>
      <c r="I572" s="18">
        <v>8.4493597378048122</v>
      </c>
    </row>
    <row r="573" spans="1:9" hidden="1" x14ac:dyDescent="0.25">
      <c r="A573" s="5">
        <v>16079</v>
      </c>
      <c r="B573" s="4" t="s">
        <v>572</v>
      </c>
      <c r="C573" s="6" t="s">
        <v>1508</v>
      </c>
      <c r="E573" s="2">
        <v>5268</v>
      </c>
      <c r="F573" s="2">
        <v>326</v>
      </c>
      <c r="G573" s="2">
        <v>4942</v>
      </c>
      <c r="H573" s="7">
        <f t="shared" si="8"/>
        <v>6.1883067577828399</v>
      </c>
    </row>
    <row r="574" spans="1:9" x14ac:dyDescent="0.25">
      <c r="A574" s="13">
        <v>16080</v>
      </c>
      <c r="B574" s="14" t="s">
        <v>573</v>
      </c>
      <c r="C574" s="15" t="s">
        <v>1509</v>
      </c>
      <c r="D574" s="16" t="s">
        <v>1511</v>
      </c>
      <c r="E574" s="19">
        <v>776</v>
      </c>
      <c r="F574" s="19">
        <v>41</v>
      </c>
      <c r="G574" s="19">
        <v>735</v>
      </c>
      <c r="H574" s="18">
        <f t="shared" si="8"/>
        <v>5.2835051546391751</v>
      </c>
      <c r="I574" s="18">
        <v>8.4493597378048122</v>
      </c>
    </row>
    <row r="575" spans="1:9" hidden="1" x14ac:dyDescent="0.25">
      <c r="A575" s="5">
        <v>16081</v>
      </c>
      <c r="B575" s="4" t="s">
        <v>574</v>
      </c>
      <c r="C575" s="6" t="s">
        <v>1508</v>
      </c>
      <c r="E575" s="2">
        <v>2201</v>
      </c>
      <c r="F575" s="2">
        <v>149</v>
      </c>
      <c r="G575" s="2">
        <v>2052</v>
      </c>
      <c r="H575" s="7">
        <f t="shared" si="8"/>
        <v>6.769650159018628</v>
      </c>
    </row>
    <row r="576" spans="1:9" x14ac:dyDescent="0.25">
      <c r="A576" s="13">
        <v>16082</v>
      </c>
      <c r="B576" s="14" t="s">
        <v>575</v>
      </c>
      <c r="C576" s="15" t="s">
        <v>1509</v>
      </c>
      <c r="D576" s="16" t="s">
        <v>1511</v>
      </c>
      <c r="E576" s="19">
        <v>420</v>
      </c>
      <c r="F576" s="19">
        <v>28</v>
      </c>
      <c r="G576" s="19">
        <v>392</v>
      </c>
      <c r="H576" s="18">
        <f t="shared" si="8"/>
        <v>6.666666666666667</v>
      </c>
      <c r="I576" s="18">
        <v>8.4493597378048122</v>
      </c>
    </row>
    <row r="577" spans="1:9" hidden="1" x14ac:dyDescent="0.25">
      <c r="A577" s="5">
        <v>16083</v>
      </c>
      <c r="B577" s="4" t="s">
        <v>577</v>
      </c>
      <c r="C577" s="6" t="s">
        <v>1508</v>
      </c>
      <c r="E577" s="2">
        <v>955</v>
      </c>
      <c r="F577" s="2">
        <v>67</v>
      </c>
      <c r="G577" s="2">
        <v>888</v>
      </c>
      <c r="H577" s="7">
        <f t="shared" si="8"/>
        <v>7.0157068062827221</v>
      </c>
    </row>
    <row r="578" spans="1:9" hidden="1" x14ac:dyDescent="0.25">
      <c r="A578" s="5">
        <v>16084</v>
      </c>
      <c r="B578" s="4" t="s">
        <v>578</v>
      </c>
      <c r="C578" s="6" t="s">
        <v>1508</v>
      </c>
      <c r="E578" s="2">
        <v>1608</v>
      </c>
      <c r="F578" s="2">
        <v>107</v>
      </c>
      <c r="G578" s="2">
        <v>1501</v>
      </c>
      <c r="H578" s="7">
        <f t="shared" ref="H578:H641" si="9">F578/E578*100</f>
        <v>6.6542288557213931</v>
      </c>
    </row>
    <row r="579" spans="1:9" x14ac:dyDescent="0.25">
      <c r="A579" s="13">
        <v>16085</v>
      </c>
      <c r="B579" s="14" t="s">
        <v>580</v>
      </c>
      <c r="C579" s="15" t="s">
        <v>1509</v>
      </c>
      <c r="D579" s="16" t="s">
        <v>1511</v>
      </c>
      <c r="E579" s="19">
        <v>234</v>
      </c>
      <c r="F579" s="19">
        <v>12</v>
      </c>
      <c r="G579" s="19">
        <v>222</v>
      </c>
      <c r="H579" s="18">
        <f t="shared" si="9"/>
        <v>5.1282051282051277</v>
      </c>
      <c r="I579" s="18">
        <v>8.4493597378048122</v>
      </c>
    </row>
    <row r="580" spans="1:9" x14ac:dyDescent="0.25">
      <c r="A580" s="13">
        <v>16086</v>
      </c>
      <c r="B580" s="14" t="s">
        <v>581</v>
      </c>
      <c r="C580" s="15" t="s">
        <v>1509</v>
      </c>
      <c r="D580" s="16" t="s">
        <v>1511</v>
      </c>
      <c r="E580" s="19">
        <v>3987</v>
      </c>
      <c r="F580" s="19">
        <v>226</v>
      </c>
      <c r="G580" s="19">
        <v>3761</v>
      </c>
      <c r="H580" s="18">
        <f t="shared" si="9"/>
        <v>5.6684223727113121</v>
      </c>
      <c r="I580" s="18">
        <v>8.4493597378048122</v>
      </c>
    </row>
    <row r="581" spans="1:9" hidden="1" x14ac:dyDescent="0.25">
      <c r="A581" s="5">
        <v>16087</v>
      </c>
      <c r="B581" s="4" t="s">
        <v>582</v>
      </c>
      <c r="C581" s="6" t="s">
        <v>1508</v>
      </c>
      <c r="E581" s="2">
        <v>1915</v>
      </c>
      <c r="F581" s="2">
        <v>156</v>
      </c>
      <c r="G581" s="2">
        <v>1759</v>
      </c>
      <c r="H581" s="7">
        <f t="shared" si="9"/>
        <v>8.14621409921671</v>
      </c>
    </row>
    <row r="582" spans="1:9" x14ac:dyDescent="0.25">
      <c r="A582" s="13">
        <v>16088</v>
      </c>
      <c r="B582" s="14" t="s">
        <v>583</v>
      </c>
      <c r="C582" s="15" t="s">
        <v>1509</v>
      </c>
      <c r="D582" s="16" t="s">
        <v>1511</v>
      </c>
      <c r="E582" s="19">
        <v>1819</v>
      </c>
      <c r="F582" s="19">
        <v>143</v>
      </c>
      <c r="G582" s="19">
        <v>1676</v>
      </c>
      <c r="H582" s="18">
        <f t="shared" si="9"/>
        <v>7.8614623419461243</v>
      </c>
      <c r="I582" s="18">
        <v>8.4493597378048122</v>
      </c>
    </row>
    <row r="583" spans="1:9" hidden="1" x14ac:dyDescent="0.25">
      <c r="A583" s="5">
        <v>16089</v>
      </c>
      <c r="B583" s="4" t="s">
        <v>584</v>
      </c>
      <c r="C583" s="6" t="s">
        <v>1508</v>
      </c>
      <c r="E583" s="2">
        <v>3484</v>
      </c>
      <c r="F583" s="2">
        <v>238</v>
      </c>
      <c r="G583" s="2">
        <v>3246</v>
      </c>
      <c r="H583" s="7">
        <f t="shared" si="9"/>
        <v>6.8312284730195181</v>
      </c>
    </row>
    <row r="584" spans="1:9" x14ac:dyDescent="0.25">
      <c r="A584" s="13">
        <v>16090</v>
      </c>
      <c r="B584" s="14" t="s">
        <v>585</v>
      </c>
      <c r="C584" s="15" t="s">
        <v>1509</v>
      </c>
      <c r="D584" s="16" t="s">
        <v>1511</v>
      </c>
      <c r="E584" s="19">
        <v>94</v>
      </c>
      <c r="F584" s="19">
        <v>4</v>
      </c>
      <c r="G584" s="19">
        <v>90</v>
      </c>
      <c r="H584" s="18">
        <f t="shared" si="9"/>
        <v>4.2553191489361701</v>
      </c>
      <c r="I584" s="18">
        <v>8.4493597378048122</v>
      </c>
    </row>
    <row r="585" spans="1:9" hidden="1" x14ac:dyDescent="0.25">
      <c r="A585" s="5">
        <v>16091</v>
      </c>
      <c r="B585" s="4" t="s">
        <v>586</v>
      </c>
      <c r="C585" s="6" t="s">
        <v>1508</v>
      </c>
      <c r="E585" s="2">
        <v>11277</v>
      </c>
      <c r="F585" s="2">
        <v>837</v>
      </c>
      <c r="G585" s="2">
        <v>10440</v>
      </c>
      <c r="H585" s="7">
        <f t="shared" si="9"/>
        <v>7.4221867517956897</v>
      </c>
    </row>
    <row r="586" spans="1:9" x14ac:dyDescent="0.25">
      <c r="A586" s="13">
        <v>16092</v>
      </c>
      <c r="B586" s="14" t="s">
        <v>587</v>
      </c>
      <c r="C586" s="15" t="s">
        <v>1509</v>
      </c>
      <c r="D586" s="16" t="s">
        <v>1511</v>
      </c>
      <c r="E586" s="19">
        <v>417</v>
      </c>
      <c r="F586" s="19">
        <v>20</v>
      </c>
      <c r="G586" s="19">
        <v>397</v>
      </c>
      <c r="H586" s="18">
        <f t="shared" si="9"/>
        <v>4.7961630695443649</v>
      </c>
      <c r="I586" s="18">
        <v>8.4493597378048122</v>
      </c>
    </row>
    <row r="587" spans="1:9" x14ac:dyDescent="0.25">
      <c r="A587" s="13">
        <v>16093</v>
      </c>
      <c r="B587" s="14" t="s">
        <v>588</v>
      </c>
      <c r="C587" s="15" t="s">
        <v>1509</v>
      </c>
      <c r="D587" s="16" t="s">
        <v>1511</v>
      </c>
      <c r="E587" s="19">
        <v>1585</v>
      </c>
      <c r="F587" s="19">
        <v>102</v>
      </c>
      <c r="G587" s="19">
        <v>1483</v>
      </c>
      <c r="H587" s="18">
        <f t="shared" si="9"/>
        <v>6.4353312302839107</v>
      </c>
      <c r="I587" s="18">
        <v>8.4493597378048122</v>
      </c>
    </row>
    <row r="588" spans="1:9" x14ac:dyDescent="0.25">
      <c r="A588" s="13">
        <v>16094</v>
      </c>
      <c r="B588" s="14" t="s">
        <v>589</v>
      </c>
      <c r="C588" s="15" t="s">
        <v>1509</v>
      </c>
      <c r="D588" s="16" t="s">
        <v>1511</v>
      </c>
      <c r="E588" s="19">
        <v>947</v>
      </c>
      <c r="F588" s="19">
        <v>59</v>
      </c>
      <c r="G588" s="19">
        <v>888</v>
      </c>
      <c r="H588" s="18">
        <f t="shared" si="9"/>
        <v>6.2302006335797255</v>
      </c>
      <c r="I588" s="18">
        <v>8.4493597378048122</v>
      </c>
    </row>
    <row r="589" spans="1:9" hidden="1" x14ac:dyDescent="0.25">
      <c r="A589" s="5">
        <v>16096</v>
      </c>
      <c r="B589" s="4" t="s">
        <v>590</v>
      </c>
      <c r="C589" s="6" t="s">
        <v>1508</v>
      </c>
      <c r="E589" s="2">
        <v>3894</v>
      </c>
      <c r="F589" s="2">
        <v>251</v>
      </c>
      <c r="G589" s="2">
        <v>3643</v>
      </c>
      <c r="H589" s="7">
        <f t="shared" si="9"/>
        <v>6.4458140729327162</v>
      </c>
    </row>
    <row r="590" spans="1:9" hidden="1" x14ac:dyDescent="0.25">
      <c r="A590" s="5">
        <v>16097</v>
      </c>
      <c r="B590" s="4" t="s">
        <v>591</v>
      </c>
      <c r="C590" s="6" t="s">
        <v>1508</v>
      </c>
      <c r="E590" s="2">
        <v>655</v>
      </c>
      <c r="F590" s="2">
        <v>42</v>
      </c>
      <c r="G590" s="2">
        <v>614</v>
      </c>
      <c r="H590" s="7">
        <f t="shared" si="9"/>
        <v>6.4122137404580153</v>
      </c>
    </row>
    <row r="591" spans="1:9" hidden="1" x14ac:dyDescent="0.25">
      <c r="A591" s="5">
        <v>16098</v>
      </c>
      <c r="B591" s="4" t="s">
        <v>592</v>
      </c>
      <c r="C591" s="6" t="s">
        <v>1508</v>
      </c>
      <c r="E591" s="2">
        <v>1542</v>
      </c>
      <c r="F591" s="2">
        <v>109</v>
      </c>
      <c r="G591" s="2">
        <v>1433</v>
      </c>
      <c r="H591" s="7">
        <f t="shared" si="9"/>
        <v>7.0687418936446171</v>
      </c>
    </row>
    <row r="592" spans="1:9" x14ac:dyDescent="0.25">
      <c r="A592" s="13">
        <v>16099</v>
      </c>
      <c r="B592" s="14" t="s">
        <v>593</v>
      </c>
      <c r="C592" s="15" t="s">
        <v>1509</v>
      </c>
      <c r="D592" s="16" t="s">
        <v>1511</v>
      </c>
      <c r="E592" s="19">
        <v>534</v>
      </c>
      <c r="F592" s="19">
        <v>31</v>
      </c>
      <c r="G592" s="19">
        <v>503</v>
      </c>
      <c r="H592" s="18">
        <f t="shared" si="9"/>
        <v>5.8052434456928843</v>
      </c>
      <c r="I592" s="18">
        <v>8.4493597378048122</v>
      </c>
    </row>
    <row r="593" spans="1:9" x14ac:dyDescent="0.25">
      <c r="A593" s="13">
        <v>16100</v>
      </c>
      <c r="B593" s="14" t="s">
        <v>594</v>
      </c>
      <c r="C593" s="15" t="s">
        <v>1509</v>
      </c>
      <c r="D593" s="16" t="s">
        <v>1511</v>
      </c>
      <c r="E593" s="19">
        <v>1353</v>
      </c>
      <c r="F593" s="19">
        <v>82</v>
      </c>
      <c r="G593" s="19">
        <v>1271</v>
      </c>
      <c r="H593" s="18">
        <f t="shared" si="9"/>
        <v>6.0606060606060606</v>
      </c>
      <c r="I593" s="18">
        <v>8.4493597378048122</v>
      </c>
    </row>
    <row r="594" spans="1:9" hidden="1" x14ac:dyDescent="0.25">
      <c r="A594" s="5">
        <v>16101</v>
      </c>
      <c r="B594" s="4" t="s">
        <v>595</v>
      </c>
      <c r="C594" s="6" t="s">
        <v>1508</v>
      </c>
      <c r="E594" s="2">
        <v>2185</v>
      </c>
      <c r="F594" s="2">
        <v>208</v>
      </c>
      <c r="G594" s="2">
        <v>1977</v>
      </c>
      <c r="H594" s="7">
        <f t="shared" si="9"/>
        <v>9.5194508009153314</v>
      </c>
    </row>
    <row r="595" spans="1:9" x14ac:dyDescent="0.25">
      <c r="A595" s="13">
        <v>16102</v>
      </c>
      <c r="B595" s="14" t="s">
        <v>596</v>
      </c>
      <c r="C595" s="15" t="s">
        <v>1509</v>
      </c>
      <c r="D595" s="16" t="s">
        <v>1511</v>
      </c>
      <c r="E595" s="19">
        <v>253</v>
      </c>
      <c r="F595" s="19">
        <v>13</v>
      </c>
      <c r="G595" s="19">
        <v>240</v>
      </c>
      <c r="H595" s="18">
        <f t="shared" si="9"/>
        <v>5.1383399209486171</v>
      </c>
      <c r="I595" s="18">
        <v>8.4493597378048122</v>
      </c>
    </row>
    <row r="596" spans="1:9" x14ac:dyDescent="0.25">
      <c r="A596" s="13">
        <v>16103</v>
      </c>
      <c r="B596" s="14" t="s">
        <v>597</v>
      </c>
      <c r="C596" s="15" t="s">
        <v>1509</v>
      </c>
      <c r="D596" s="16" t="s">
        <v>1511</v>
      </c>
      <c r="E596" s="19">
        <v>111</v>
      </c>
      <c r="F596" s="19">
        <v>14</v>
      </c>
      <c r="G596" s="19">
        <v>97</v>
      </c>
      <c r="H596" s="18">
        <f t="shared" si="9"/>
        <v>12.612612612612612</v>
      </c>
      <c r="I596" s="18">
        <v>8.4493597378048122</v>
      </c>
    </row>
    <row r="597" spans="1:9" x14ac:dyDescent="0.25">
      <c r="A597" s="13">
        <v>16104</v>
      </c>
      <c r="B597" s="14" t="s">
        <v>598</v>
      </c>
      <c r="C597" s="15" t="s">
        <v>1509</v>
      </c>
      <c r="D597" s="16" t="s">
        <v>1511</v>
      </c>
      <c r="E597" s="19">
        <v>1544</v>
      </c>
      <c r="F597" s="19">
        <v>89</v>
      </c>
      <c r="G597" s="19">
        <v>1455</v>
      </c>
      <c r="H597" s="18">
        <f t="shared" si="9"/>
        <v>5.7642487046632125</v>
      </c>
      <c r="I597" s="18">
        <v>8.4493597378048122</v>
      </c>
    </row>
    <row r="598" spans="1:9" hidden="1" x14ac:dyDescent="0.25">
      <c r="A598" s="5">
        <v>16105</v>
      </c>
      <c r="B598" s="4" t="s">
        <v>599</v>
      </c>
      <c r="C598" s="6" t="s">
        <v>1508</v>
      </c>
      <c r="E598" s="2">
        <v>1676</v>
      </c>
      <c r="F598" s="2">
        <v>97</v>
      </c>
      <c r="G598" s="2">
        <v>1579</v>
      </c>
      <c r="H598" s="7">
        <f t="shared" si="9"/>
        <v>5.7875894988066827</v>
      </c>
    </row>
    <row r="599" spans="1:9" x14ac:dyDescent="0.25">
      <c r="A599" s="13">
        <v>16106</v>
      </c>
      <c r="B599" s="14" t="s">
        <v>600</v>
      </c>
      <c r="C599" s="15" t="s">
        <v>1509</v>
      </c>
      <c r="D599" s="16" t="s">
        <v>1511</v>
      </c>
      <c r="E599" s="19">
        <v>78</v>
      </c>
      <c r="F599" s="19">
        <v>6</v>
      </c>
      <c r="G599" s="19">
        <v>72</v>
      </c>
      <c r="H599" s="18">
        <f t="shared" si="9"/>
        <v>7.6923076923076925</v>
      </c>
      <c r="I599" s="18">
        <v>8.4493597378048122</v>
      </c>
    </row>
    <row r="600" spans="1:9" x14ac:dyDescent="0.25">
      <c r="A600" s="13">
        <v>16107</v>
      </c>
      <c r="B600" s="14" t="s">
        <v>601</v>
      </c>
      <c r="C600" s="15" t="s">
        <v>1509</v>
      </c>
      <c r="D600" s="16" t="s">
        <v>1511</v>
      </c>
      <c r="E600" s="19">
        <v>442</v>
      </c>
      <c r="F600" s="19">
        <v>19</v>
      </c>
      <c r="G600" s="19">
        <v>423</v>
      </c>
      <c r="H600" s="18">
        <f t="shared" si="9"/>
        <v>4.2986425339366514</v>
      </c>
      <c r="I600" s="18">
        <v>8.4493597378048122</v>
      </c>
    </row>
    <row r="601" spans="1:9" x14ac:dyDescent="0.25">
      <c r="A601" s="13">
        <v>16108</v>
      </c>
      <c r="B601" s="14" t="s">
        <v>602</v>
      </c>
      <c r="C601" s="15" t="s">
        <v>1509</v>
      </c>
      <c r="D601" s="16" t="s">
        <v>1511</v>
      </c>
      <c r="E601" s="19">
        <v>2416</v>
      </c>
      <c r="F601" s="19">
        <v>129</v>
      </c>
      <c r="G601" s="19">
        <v>2287</v>
      </c>
      <c r="H601" s="18">
        <f t="shared" si="9"/>
        <v>5.3394039735099339</v>
      </c>
      <c r="I601" s="18">
        <v>8.4493597378048122</v>
      </c>
    </row>
    <row r="602" spans="1:9" x14ac:dyDescent="0.25">
      <c r="A602" s="13">
        <v>16109</v>
      </c>
      <c r="B602" s="14" t="s">
        <v>603</v>
      </c>
      <c r="C602" s="15" t="s">
        <v>1509</v>
      </c>
      <c r="D602" s="16" t="s">
        <v>1511</v>
      </c>
      <c r="E602" s="19">
        <v>709</v>
      </c>
      <c r="F602" s="19">
        <v>52</v>
      </c>
      <c r="G602" s="19">
        <v>657</v>
      </c>
      <c r="H602" s="18">
        <f t="shared" si="9"/>
        <v>7.3342736248236946</v>
      </c>
      <c r="I602" s="18">
        <v>8.4493597378048122</v>
      </c>
    </row>
    <row r="603" spans="1:9" x14ac:dyDescent="0.25">
      <c r="A603" s="13">
        <v>16110</v>
      </c>
      <c r="B603" s="14" t="s">
        <v>604</v>
      </c>
      <c r="C603" s="15" t="s">
        <v>1509</v>
      </c>
      <c r="D603" s="16" t="s">
        <v>1511</v>
      </c>
      <c r="E603" s="19">
        <v>358</v>
      </c>
      <c r="F603" s="19">
        <v>33</v>
      </c>
      <c r="G603" s="19">
        <v>325</v>
      </c>
      <c r="H603" s="18">
        <f t="shared" si="9"/>
        <v>9.2178770949720672</v>
      </c>
      <c r="I603" s="18">
        <v>8.4493597378048122</v>
      </c>
    </row>
    <row r="604" spans="1:9" x14ac:dyDescent="0.25">
      <c r="A604" s="13">
        <v>16111</v>
      </c>
      <c r="B604" s="14" t="s">
        <v>605</v>
      </c>
      <c r="C604" s="15" t="s">
        <v>1509</v>
      </c>
      <c r="D604" s="16" t="s">
        <v>1511</v>
      </c>
      <c r="E604" s="19">
        <v>2257</v>
      </c>
      <c r="F604" s="19">
        <v>198</v>
      </c>
      <c r="G604" s="19">
        <v>2059</v>
      </c>
      <c r="H604" s="18">
        <f t="shared" si="9"/>
        <v>8.7727071333628714</v>
      </c>
      <c r="I604" s="18">
        <v>8.4493597378048122</v>
      </c>
    </row>
    <row r="605" spans="1:9" hidden="1" x14ac:dyDescent="0.25">
      <c r="A605" s="5">
        <v>16113</v>
      </c>
      <c r="B605" s="4" t="s">
        <v>606</v>
      </c>
      <c r="C605" s="6" t="s">
        <v>1508</v>
      </c>
      <c r="E605" s="2">
        <v>2943</v>
      </c>
      <c r="F605" s="2">
        <v>216</v>
      </c>
      <c r="G605" s="2">
        <v>2727</v>
      </c>
      <c r="H605" s="7">
        <f t="shared" si="9"/>
        <v>7.3394495412844041</v>
      </c>
    </row>
    <row r="606" spans="1:9" x14ac:dyDescent="0.25">
      <c r="A606" s="13">
        <v>16114</v>
      </c>
      <c r="B606" s="14" t="s">
        <v>607</v>
      </c>
      <c r="C606" s="15" t="s">
        <v>1509</v>
      </c>
      <c r="D606" s="16" t="s">
        <v>1511</v>
      </c>
      <c r="E606" s="19">
        <v>2383</v>
      </c>
      <c r="F606" s="19">
        <v>181</v>
      </c>
      <c r="G606" s="19">
        <v>2202</v>
      </c>
      <c r="H606" s="18">
        <f t="shared" si="9"/>
        <v>7.5954678976080574</v>
      </c>
      <c r="I606" s="18">
        <v>8.4493597378048122</v>
      </c>
    </row>
    <row r="607" spans="1:9" hidden="1" x14ac:dyDescent="0.25">
      <c r="A607" s="5">
        <v>16115</v>
      </c>
      <c r="B607" s="4" t="s">
        <v>608</v>
      </c>
      <c r="C607" s="6" t="s">
        <v>1508</v>
      </c>
      <c r="E607" s="2">
        <v>3203</v>
      </c>
      <c r="F607" s="2">
        <v>199</v>
      </c>
      <c r="G607" s="2">
        <v>3004</v>
      </c>
      <c r="H607" s="7">
        <f t="shared" si="9"/>
        <v>6.2129253824539497</v>
      </c>
    </row>
    <row r="608" spans="1:9" x14ac:dyDescent="0.25">
      <c r="A608" s="13">
        <v>16116</v>
      </c>
      <c r="B608" s="14" t="s">
        <v>609</v>
      </c>
      <c r="C608" s="15" t="s">
        <v>1509</v>
      </c>
      <c r="D608" s="16" t="s">
        <v>1511</v>
      </c>
      <c r="E608" s="19">
        <v>676</v>
      </c>
      <c r="F608" s="19">
        <v>45</v>
      </c>
      <c r="G608" s="19">
        <v>631</v>
      </c>
      <c r="H608" s="18">
        <f t="shared" si="9"/>
        <v>6.6568047337278111</v>
      </c>
      <c r="I608" s="18">
        <v>8.4493597378048122</v>
      </c>
    </row>
    <row r="609" spans="1:9" hidden="1" x14ac:dyDescent="0.25">
      <c r="A609" s="5">
        <v>16117</v>
      </c>
      <c r="B609" s="4" t="s">
        <v>610</v>
      </c>
      <c r="C609" s="6" t="s">
        <v>1508</v>
      </c>
      <c r="E609" s="2">
        <v>3231</v>
      </c>
      <c r="F609" s="2">
        <v>201</v>
      </c>
      <c r="G609" s="2">
        <v>3030</v>
      </c>
      <c r="H609" s="7">
        <f t="shared" si="9"/>
        <v>6.2209842154131847</v>
      </c>
    </row>
    <row r="610" spans="1:9" x14ac:dyDescent="0.25">
      <c r="A610" s="13">
        <v>16118</v>
      </c>
      <c r="B610" s="14" t="s">
        <v>611</v>
      </c>
      <c r="C610" s="15" t="s">
        <v>1509</v>
      </c>
      <c r="D610" s="16" t="s">
        <v>1511</v>
      </c>
      <c r="E610" s="19">
        <v>527</v>
      </c>
      <c r="F610" s="19">
        <v>30</v>
      </c>
      <c r="G610" s="19">
        <v>497</v>
      </c>
      <c r="H610" s="18">
        <f t="shared" si="9"/>
        <v>5.6925996204933584</v>
      </c>
      <c r="I610" s="18">
        <v>8.4493597378048122</v>
      </c>
    </row>
    <row r="611" spans="1:9" x14ac:dyDescent="0.25">
      <c r="A611" s="13">
        <v>16119</v>
      </c>
      <c r="B611" s="14" t="s">
        <v>612</v>
      </c>
      <c r="C611" s="15" t="s">
        <v>1509</v>
      </c>
      <c r="D611" s="16" t="s">
        <v>1511</v>
      </c>
      <c r="E611" s="19">
        <v>400</v>
      </c>
      <c r="F611" s="19">
        <v>25</v>
      </c>
      <c r="G611" s="19">
        <v>375</v>
      </c>
      <c r="H611" s="18">
        <f t="shared" si="9"/>
        <v>6.25</v>
      </c>
      <c r="I611" s="18">
        <v>8.4493597378048122</v>
      </c>
    </row>
    <row r="612" spans="1:9" x14ac:dyDescent="0.25">
      <c r="A612" s="13">
        <v>16120</v>
      </c>
      <c r="B612" s="14" t="s">
        <v>613</v>
      </c>
      <c r="C612" s="15" t="s">
        <v>1509</v>
      </c>
      <c r="D612" s="16" t="s">
        <v>1511</v>
      </c>
      <c r="E612" s="19">
        <v>3485</v>
      </c>
      <c r="F612" s="19">
        <v>234</v>
      </c>
      <c r="G612" s="19">
        <v>3251</v>
      </c>
      <c r="H612" s="18">
        <f t="shared" si="9"/>
        <v>6.7144906743185073</v>
      </c>
      <c r="I612" s="18">
        <v>8.4493597378048122</v>
      </c>
    </row>
    <row r="613" spans="1:9" x14ac:dyDescent="0.25">
      <c r="A613" s="13">
        <v>16121</v>
      </c>
      <c r="B613" s="14" t="s">
        <v>614</v>
      </c>
      <c r="C613" s="15" t="s">
        <v>1509</v>
      </c>
      <c r="D613" s="16" t="s">
        <v>1511</v>
      </c>
      <c r="E613" s="19">
        <v>72</v>
      </c>
      <c r="F613" s="19">
        <v>6</v>
      </c>
      <c r="G613" s="19">
        <v>66</v>
      </c>
      <c r="H613" s="18">
        <f t="shared" si="9"/>
        <v>8.3333333333333321</v>
      </c>
      <c r="I613" s="18">
        <v>8.4493597378048122</v>
      </c>
    </row>
    <row r="614" spans="1:9" hidden="1" x14ac:dyDescent="0.25">
      <c r="A614" s="5">
        <v>16122</v>
      </c>
      <c r="B614" s="4" t="s">
        <v>615</v>
      </c>
      <c r="C614" s="6" t="s">
        <v>1508</v>
      </c>
      <c r="E614" s="2">
        <v>340</v>
      </c>
      <c r="F614" s="2">
        <v>22</v>
      </c>
      <c r="G614" s="2">
        <v>318</v>
      </c>
      <c r="H614" s="7">
        <f t="shared" si="9"/>
        <v>6.4705882352941186</v>
      </c>
    </row>
    <row r="615" spans="1:9" hidden="1" x14ac:dyDescent="0.25">
      <c r="A615" s="5">
        <v>16123</v>
      </c>
      <c r="B615" s="4" t="s">
        <v>616</v>
      </c>
      <c r="C615" s="6" t="s">
        <v>1508</v>
      </c>
      <c r="E615" s="2">
        <v>2098</v>
      </c>
      <c r="F615" s="2">
        <v>132</v>
      </c>
      <c r="G615" s="2">
        <v>1966</v>
      </c>
      <c r="H615" s="7">
        <f t="shared" si="9"/>
        <v>6.2917063870352719</v>
      </c>
    </row>
    <row r="616" spans="1:9" x14ac:dyDescent="0.25">
      <c r="A616" s="13">
        <v>16124</v>
      </c>
      <c r="B616" s="14" t="s">
        <v>617</v>
      </c>
      <c r="C616" s="15" t="s">
        <v>1509</v>
      </c>
      <c r="D616" s="16" t="s">
        <v>1511</v>
      </c>
      <c r="E616" s="19">
        <v>1934</v>
      </c>
      <c r="F616" s="19">
        <v>114</v>
      </c>
      <c r="G616" s="19">
        <v>1820</v>
      </c>
      <c r="H616" s="18">
        <f t="shared" si="9"/>
        <v>5.8945191313340226</v>
      </c>
      <c r="I616" s="18">
        <v>8.4493597378048122</v>
      </c>
    </row>
    <row r="617" spans="1:9" x14ac:dyDescent="0.25">
      <c r="A617" s="13">
        <v>16125</v>
      </c>
      <c r="B617" s="14" t="s">
        <v>618</v>
      </c>
      <c r="C617" s="15" t="s">
        <v>1509</v>
      </c>
      <c r="D617" s="16" t="s">
        <v>1511</v>
      </c>
      <c r="E617" s="19">
        <v>267</v>
      </c>
      <c r="F617" s="19">
        <v>18</v>
      </c>
      <c r="G617" s="19">
        <v>249</v>
      </c>
      <c r="H617" s="18">
        <f t="shared" si="9"/>
        <v>6.7415730337078648</v>
      </c>
      <c r="I617" s="18">
        <v>8.4493597378048122</v>
      </c>
    </row>
    <row r="618" spans="1:9" hidden="1" x14ac:dyDescent="0.25">
      <c r="A618" s="5">
        <v>16126</v>
      </c>
      <c r="B618" s="4" t="s">
        <v>619</v>
      </c>
      <c r="C618" s="6" t="s">
        <v>1508</v>
      </c>
      <c r="E618" s="2">
        <v>1765</v>
      </c>
      <c r="F618" s="2">
        <v>105</v>
      </c>
      <c r="G618" s="2">
        <v>1660</v>
      </c>
      <c r="H618" s="7">
        <f t="shared" si="9"/>
        <v>5.9490084985835701</v>
      </c>
    </row>
    <row r="619" spans="1:9" x14ac:dyDescent="0.25">
      <c r="A619" s="13">
        <v>16127</v>
      </c>
      <c r="B619" s="14" t="s">
        <v>620</v>
      </c>
      <c r="C619" s="15" t="s">
        <v>1509</v>
      </c>
      <c r="D619" s="16" t="s">
        <v>1511</v>
      </c>
      <c r="E619" s="19">
        <v>329</v>
      </c>
      <c r="F619" s="19">
        <v>32</v>
      </c>
      <c r="G619" s="19">
        <v>297</v>
      </c>
      <c r="H619" s="18">
        <f t="shared" si="9"/>
        <v>9.7264437689969601</v>
      </c>
      <c r="I619" s="18">
        <v>8.4493597378048122</v>
      </c>
    </row>
    <row r="620" spans="1:9" x14ac:dyDescent="0.25">
      <c r="A620" s="13">
        <v>16128</v>
      </c>
      <c r="B620" s="14" t="s">
        <v>621</v>
      </c>
      <c r="C620" s="15" t="s">
        <v>1509</v>
      </c>
      <c r="D620" s="16" t="s">
        <v>1511</v>
      </c>
      <c r="E620" s="19">
        <v>2177</v>
      </c>
      <c r="F620" s="19">
        <v>153</v>
      </c>
      <c r="G620" s="19">
        <v>2024</v>
      </c>
      <c r="H620" s="18">
        <f t="shared" si="9"/>
        <v>7.0280202112999541</v>
      </c>
      <c r="I620" s="18">
        <v>8.4493597378048122</v>
      </c>
    </row>
    <row r="621" spans="1:9" hidden="1" x14ac:dyDescent="0.25">
      <c r="A621" s="5">
        <v>16129</v>
      </c>
      <c r="B621" s="4" t="s">
        <v>622</v>
      </c>
      <c r="C621" s="6" t="s">
        <v>1508</v>
      </c>
      <c r="E621" s="2">
        <v>1423</v>
      </c>
      <c r="F621" s="2">
        <v>80</v>
      </c>
      <c r="G621" s="2">
        <v>1343</v>
      </c>
      <c r="H621" s="7">
        <f t="shared" si="9"/>
        <v>5.6219255094869993</v>
      </c>
    </row>
    <row r="622" spans="1:9" x14ac:dyDescent="0.25">
      <c r="A622" s="13">
        <v>16130</v>
      </c>
      <c r="B622" s="14" t="s">
        <v>623</v>
      </c>
      <c r="C622" s="15" t="s">
        <v>1509</v>
      </c>
      <c r="D622" s="16" t="s">
        <v>1511</v>
      </c>
      <c r="E622" s="19">
        <v>408</v>
      </c>
      <c r="F622" s="19">
        <v>27</v>
      </c>
      <c r="G622" s="19">
        <v>381</v>
      </c>
      <c r="H622" s="18">
        <f t="shared" si="9"/>
        <v>6.6176470588235299</v>
      </c>
      <c r="I622" s="18">
        <v>8.4493597378048122</v>
      </c>
    </row>
    <row r="623" spans="1:9" hidden="1" x14ac:dyDescent="0.25">
      <c r="A623" s="5">
        <v>16131</v>
      </c>
      <c r="B623" s="4" t="s">
        <v>624</v>
      </c>
      <c r="C623" s="6" t="s">
        <v>1508</v>
      </c>
      <c r="E623" s="2">
        <v>2055</v>
      </c>
      <c r="F623" s="2">
        <v>193</v>
      </c>
      <c r="G623" s="2">
        <v>1862</v>
      </c>
      <c r="H623" s="7">
        <f t="shared" si="9"/>
        <v>9.3917274939172746</v>
      </c>
    </row>
    <row r="624" spans="1:9" x14ac:dyDescent="0.25">
      <c r="A624" s="13">
        <v>16132</v>
      </c>
      <c r="B624" s="14" t="s">
        <v>625</v>
      </c>
      <c r="C624" s="15" t="s">
        <v>1509</v>
      </c>
      <c r="D624" s="16" t="s">
        <v>1511</v>
      </c>
      <c r="E624" s="19">
        <v>3349</v>
      </c>
      <c r="F624" s="19">
        <v>199</v>
      </c>
      <c r="G624" s="19">
        <v>3150</v>
      </c>
      <c r="H624" s="18">
        <f t="shared" si="9"/>
        <v>5.9420722603762322</v>
      </c>
      <c r="I624" s="18">
        <v>8.4493597378048122</v>
      </c>
    </row>
    <row r="625" spans="1:9" hidden="1" x14ac:dyDescent="0.25">
      <c r="A625" s="5">
        <v>16133</v>
      </c>
      <c r="B625" s="4" t="s">
        <v>626</v>
      </c>
      <c r="C625" s="6" t="s">
        <v>1508</v>
      </c>
      <c r="E625" s="2">
        <v>5094</v>
      </c>
      <c r="F625" s="2">
        <v>459</v>
      </c>
      <c r="G625" s="2">
        <v>4635</v>
      </c>
      <c r="H625" s="7">
        <f t="shared" si="9"/>
        <v>9.010600706713781</v>
      </c>
    </row>
    <row r="626" spans="1:9" x14ac:dyDescent="0.25">
      <c r="A626" s="13">
        <v>16134</v>
      </c>
      <c r="B626" s="14" t="s">
        <v>628</v>
      </c>
      <c r="C626" s="15" t="s">
        <v>1509</v>
      </c>
      <c r="D626" s="16" t="s">
        <v>1511</v>
      </c>
      <c r="E626" s="19">
        <v>61</v>
      </c>
      <c r="F626" s="19">
        <v>4</v>
      </c>
      <c r="G626" s="19">
        <v>57</v>
      </c>
      <c r="H626" s="18">
        <f t="shared" si="9"/>
        <v>6.557377049180328</v>
      </c>
      <c r="I626" s="18">
        <v>8.4493597378048122</v>
      </c>
    </row>
    <row r="627" spans="1:9" hidden="1" x14ac:dyDescent="0.25">
      <c r="A627" s="5">
        <v>16135</v>
      </c>
      <c r="B627" s="4" t="s">
        <v>629</v>
      </c>
      <c r="C627" s="6" t="s">
        <v>1508</v>
      </c>
      <c r="E627" s="2">
        <v>1466</v>
      </c>
      <c r="F627" s="2">
        <v>97</v>
      </c>
      <c r="G627" s="2">
        <v>1369</v>
      </c>
      <c r="H627" s="7">
        <f t="shared" si="9"/>
        <v>6.6166439290586627</v>
      </c>
    </row>
    <row r="628" spans="1:9" x14ac:dyDescent="0.25">
      <c r="A628" s="13">
        <v>16136</v>
      </c>
      <c r="B628" s="14" t="s">
        <v>630</v>
      </c>
      <c r="C628" s="15" t="s">
        <v>1509</v>
      </c>
      <c r="D628" s="16" t="s">
        <v>1511</v>
      </c>
      <c r="E628" s="19">
        <v>89</v>
      </c>
      <c r="F628" s="19">
        <v>6</v>
      </c>
      <c r="G628" s="19">
        <v>83</v>
      </c>
      <c r="H628" s="18">
        <f t="shared" si="9"/>
        <v>6.7415730337078648</v>
      </c>
      <c r="I628" s="18">
        <v>8.4493597378048122</v>
      </c>
    </row>
    <row r="629" spans="1:9" x14ac:dyDescent="0.25">
      <c r="A629" s="13">
        <v>16137</v>
      </c>
      <c r="B629" s="14" t="s">
        <v>631</v>
      </c>
      <c r="C629" s="15" t="s">
        <v>1509</v>
      </c>
      <c r="D629" s="16" t="s">
        <v>1511</v>
      </c>
      <c r="E629" s="19">
        <v>556</v>
      </c>
      <c r="F629" s="19">
        <v>35</v>
      </c>
      <c r="G629" s="19">
        <v>521</v>
      </c>
      <c r="H629" s="18">
        <f t="shared" si="9"/>
        <v>6.2949640287769784</v>
      </c>
      <c r="I629" s="18">
        <v>8.4493597378048122</v>
      </c>
    </row>
    <row r="630" spans="1:9" hidden="1" x14ac:dyDescent="0.25">
      <c r="A630" s="5">
        <v>16139</v>
      </c>
      <c r="B630" s="4" t="s">
        <v>632</v>
      </c>
      <c r="C630" s="6" t="s">
        <v>1508</v>
      </c>
      <c r="E630" s="2">
        <v>1575</v>
      </c>
      <c r="F630" s="2">
        <v>149</v>
      </c>
      <c r="G630" s="2">
        <v>1426</v>
      </c>
      <c r="H630" s="7">
        <f t="shared" si="9"/>
        <v>9.4603174603174605</v>
      </c>
    </row>
    <row r="631" spans="1:9" hidden="1" x14ac:dyDescent="0.25">
      <c r="A631" s="5">
        <v>16140</v>
      </c>
      <c r="B631" s="4" t="s">
        <v>633</v>
      </c>
      <c r="C631" s="6" t="s">
        <v>1508</v>
      </c>
      <c r="E631" s="2">
        <v>1167</v>
      </c>
      <c r="F631" s="2">
        <v>65</v>
      </c>
      <c r="G631" s="2">
        <v>1102</v>
      </c>
      <c r="H631" s="7">
        <f t="shared" si="9"/>
        <v>5.5698371893744643</v>
      </c>
    </row>
    <row r="632" spans="1:9" hidden="1" x14ac:dyDescent="0.25">
      <c r="A632" s="5">
        <v>16141</v>
      </c>
      <c r="B632" s="4" t="s">
        <v>634</v>
      </c>
      <c r="C632" s="6" t="s">
        <v>1508</v>
      </c>
      <c r="E632" s="2">
        <v>1329</v>
      </c>
      <c r="F632" s="2">
        <v>103</v>
      </c>
      <c r="G632" s="2">
        <v>1226</v>
      </c>
      <c r="H632" s="7">
        <f t="shared" si="9"/>
        <v>7.7501881113619264</v>
      </c>
    </row>
    <row r="633" spans="1:9" hidden="1" x14ac:dyDescent="0.25">
      <c r="A633" s="5">
        <v>16142</v>
      </c>
      <c r="B633" s="4" t="s">
        <v>635</v>
      </c>
      <c r="C633" s="6" t="s">
        <v>1508</v>
      </c>
      <c r="E633" s="2">
        <v>2146</v>
      </c>
      <c r="F633" s="2">
        <v>160</v>
      </c>
      <c r="G633" s="2">
        <v>1987</v>
      </c>
      <c r="H633" s="7">
        <f t="shared" si="9"/>
        <v>7.4557315936626276</v>
      </c>
    </row>
    <row r="634" spans="1:9" hidden="1" x14ac:dyDescent="0.25">
      <c r="A634" s="5">
        <v>16143</v>
      </c>
      <c r="B634" s="4" t="s">
        <v>636</v>
      </c>
      <c r="C634" s="6" t="s">
        <v>1508</v>
      </c>
      <c r="E634" s="2">
        <v>3461</v>
      </c>
      <c r="F634" s="2">
        <v>194</v>
      </c>
      <c r="G634" s="2">
        <v>3267</v>
      </c>
      <c r="H634" s="7">
        <f t="shared" si="9"/>
        <v>5.6053163825483958</v>
      </c>
    </row>
    <row r="635" spans="1:9" x14ac:dyDescent="0.25">
      <c r="A635" s="13">
        <v>16144</v>
      </c>
      <c r="B635" s="14" t="s">
        <v>637</v>
      </c>
      <c r="C635" s="15" t="s">
        <v>1509</v>
      </c>
      <c r="D635" s="16" t="s">
        <v>1511</v>
      </c>
      <c r="E635" s="19">
        <v>5218</v>
      </c>
      <c r="F635" s="19">
        <v>379</v>
      </c>
      <c r="G635" s="19">
        <v>4839</v>
      </c>
      <c r="H635" s="18">
        <f t="shared" si="9"/>
        <v>7.2633192794174022</v>
      </c>
      <c r="I635" s="18">
        <v>8.4493597378048122</v>
      </c>
    </row>
    <row r="636" spans="1:9" x14ac:dyDescent="0.25">
      <c r="A636" s="13">
        <v>16145</v>
      </c>
      <c r="B636" s="14" t="s">
        <v>638</v>
      </c>
      <c r="C636" s="15" t="s">
        <v>1509</v>
      </c>
      <c r="D636" s="16" t="s">
        <v>1511</v>
      </c>
      <c r="E636" s="19">
        <v>200</v>
      </c>
      <c r="F636" s="19">
        <v>10</v>
      </c>
      <c r="G636" s="19">
        <v>190</v>
      </c>
      <c r="H636" s="18">
        <f t="shared" si="9"/>
        <v>5</v>
      </c>
      <c r="I636" s="18">
        <v>8.4493597378048122</v>
      </c>
    </row>
    <row r="637" spans="1:9" x14ac:dyDescent="0.25">
      <c r="A637" s="13">
        <v>16146</v>
      </c>
      <c r="B637" s="14" t="s">
        <v>639</v>
      </c>
      <c r="C637" s="15" t="s">
        <v>1509</v>
      </c>
      <c r="D637" s="16" t="s">
        <v>1511</v>
      </c>
      <c r="E637" s="19">
        <v>474</v>
      </c>
      <c r="F637" s="19">
        <v>21</v>
      </c>
      <c r="G637" s="19">
        <v>453</v>
      </c>
      <c r="H637" s="18">
        <f t="shared" si="9"/>
        <v>4.4303797468354427</v>
      </c>
      <c r="I637" s="18">
        <v>8.4493597378048122</v>
      </c>
    </row>
    <row r="638" spans="1:9" x14ac:dyDescent="0.25">
      <c r="A638" s="13">
        <v>16147</v>
      </c>
      <c r="B638" s="14" t="s">
        <v>640</v>
      </c>
      <c r="C638" s="15" t="s">
        <v>1509</v>
      </c>
      <c r="D638" s="16" t="s">
        <v>1511</v>
      </c>
      <c r="E638" s="19">
        <v>55</v>
      </c>
      <c r="F638" s="19">
        <v>3</v>
      </c>
      <c r="G638" s="19">
        <v>52</v>
      </c>
      <c r="H638" s="18">
        <f t="shared" si="9"/>
        <v>5.4545454545454541</v>
      </c>
      <c r="I638" s="18">
        <v>8.4493597378048122</v>
      </c>
    </row>
    <row r="639" spans="1:9" x14ac:dyDescent="0.25">
      <c r="A639" s="13">
        <v>16148</v>
      </c>
      <c r="B639" s="14" t="s">
        <v>641</v>
      </c>
      <c r="C639" s="15" t="s">
        <v>1509</v>
      </c>
      <c r="D639" s="16" t="s">
        <v>1511</v>
      </c>
      <c r="E639" s="19">
        <v>257</v>
      </c>
      <c r="F639" s="19">
        <v>13</v>
      </c>
      <c r="G639" s="19">
        <v>244</v>
      </c>
      <c r="H639" s="18">
        <f t="shared" si="9"/>
        <v>5.0583657587548636</v>
      </c>
      <c r="I639" s="18">
        <v>8.4493597378048122</v>
      </c>
    </row>
    <row r="640" spans="1:9" x14ac:dyDescent="0.25">
      <c r="A640" s="13">
        <v>16149</v>
      </c>
      <c r="B640" s="14" t="s">
        <v>642</v>
      </c>
      <c r="C640" s="15" t="s">
        <v>1509</v>
      </c>
      <c r="D640" s="16" t="s">
        <v>1511</v>
      </c>
      <c r="E640" s="19">
        <v>413</v>
      </c>
      <c r="F640" s="19">
        <v>26</v>
      </c>
      <c r="G640" s="19">
        <v>387</v>
      </c>
      <c r="H640" s="18">
        <f t="shared" si="9"/>
        <v>6.2953995157384997</v>
      </c>
      <c r="I640" s="18">
        <v>8.4493597378048122</v>
      </c>
    </row>
    <row r="641" spans="1:9" hidden="1" x14ac:dyDescent="0.25">
      <c r="A641" s="5">
        <v>16150</v>
      </c>
      <c r="B641" s="4" t="s">
        <v>643</v>
      </c>
      <c r="C641" s="6" t="s">
        <v>1508</v>
      </c>
      <c r="E641" s="2">
        <v>851</v>
      </c>
      <c r="F641" s="2">
        <v>67</v>
      </c>
      <c r="G641" s="2">
        <v>784</v>
      </c>
      <c r="H641" s="7">
        <f t="shared" si="9"/>
        <v>7.873090481786134</v>
      </c>
    </row>
    <row r="642" spans="1:9" x14ac:dyDescent="0.25">
      <c r="A642" s="13">
        <v>16151</v>
      </c>
      <c r="B642" s="14" t="s">
        <v>644</v>
      </c>
      <c r="C642" s="15" t="s">
        <v>1509</v>
      </c>
      <c r="D642" s="16" t="s">
        <v>1511</v>
      </c>
      <c r="E642" s="19">
        <v>53</v>
      </c>
      <c r="F642" s="19">
        <v>2</v>
      </c>
      <c r="G642" s="19">
        <v>51</v>
      </c>
      <c r="H642" s="18">
        <f t="shared" ref="H642:H705" si="10">F642/E642*100</f>
        <v>3.7735849056603774</v>
      </c>
      <c r="I642" s="18">
        <v>8.4493597378048122</v>
      </c>
    </row>
    <row r="643" spans="1:9" hidden="1" x14ac:dyDescent="0.25">
      <c r="A643" s="5">
        <v>16152</v>
      </c>
      <c r="B643" s="4" t="s">
        <v>645</v>
      </c>
      <c r="C643" s="6" t="s">
        <v>1508</v>
      </c>
      <c r="E643" s="2">
        <v>2590</v>
      </c>
      <c r="F643" s="2">
        <v>191</v>
      </c>
      <c r="G643" s="2">
        <v>2400</v>
      </c>
      <c r="H643" s="7">
        <f t="shared" si="10"/>
        <v>7.3745173745173735</v>
      </c>
    </row>
    <row r="644" spans="1:9" hidden="1" x14ac:dyDescent="0.25">
      <c r="A644" s="5">
        <v>16153</v>
      </c>
      <c r="B644" s="4" t="s">
        <v>646</v>
      </c>
      <c r="C644" s="6" t="s">
        <v>1508</v>
      </c>
      <c r="E644" s="2">
        <v>6020</v>
      </c>
      <c r="F644" s="2">
        <v>452</v>
      </c>
      <c r="G644" s="2">
        <v>5568</v>
      </c>
      <c r="H644" s="7">
        <f t="shared" si="10"/>
        <v>7.5083056478405314</v>
      </c>
    </row>
    <row r="645" spans="1:9" hidden="1" x14ac:dyDescent="0.25">
      <c r="A645" s="5">
        <v>16154</v>
      </c>
      <c r="B645" s="4" t="s">
        <v>647</v>
      </c>
      <c r="C645" s="6" t="s">
        <v>1508</v>
      </c>
      <c r="E645" s="2">
        <v>988</v>
      </c>
      <c r="F645" s="2">
        <v>63</v>
      </c>
      <c r="G645" s="2">
        <v>925</v>
      </c>
      <c r="H645" s="7">
        <f t="shared" si="10"/>
        <v>6.3765182186234819</v>
      </c>
    </row>
    <row r="646" spans="1:9" x14ac:dyDescent="0.25">
      <c r="A646" s="13">
        <v>16155</v>
      </c>
      <c r="B646" s="14" t="s">
        <v>648</v>
      </c>
      <c r="C646" s="15" t="s">
        <v>1509</v>
      </c>
      <c r="D646" s="16" t="s">
        <v>1511</v>
      </c>
      <c r="E646" s="19">
        <v>1962</v>
      </c>
      <c r="F646" s="19">
        <v>109</v>
      </c>
      <c r="G646" s="19">
        <v>1853</v>
      </c>
      <c r="H646" s="18">
        <f t="shared" si="10"/>
        <v>5.5555555555555554</v>
      </c>
      <c r="I646" s="18">
        <v>8.4493597378048122</v>
      </c>
    </row>
    <row r="647" spans="1:9" x14ac:dyDescent="0.25">
      <c r="A647" s="13">
        <v>16156</v>
      </c>
      <c r="B647" s="14" t="s">
        <v>649</v>
      </c>
      <c r="C647" s="15" t="s">
        <v>1509</v>
      </c>
      <c r="D647" s="16" t="s">
        <v>1511</v>
      </c>
      <c r="E647" s="19">
        <v>2214</v>
      </c>
      <c r="F647" s="19">
        <v>113</v>
      </c>
      <c r="G647" s="19">
        <v>2101</v>
      </c>
      <c r="H647" s="18">
        <f t="shared" si="10"/>
        <v>5.1038843721770553</v>
      </c>
      <c r="I647" s="18">
        <v>8.4493597378048122</v>
      </c>
    </row>
    <row r="648" spans="1:9" hidden="1" x14ac:dyDescent="0.25">
      <c r="A648" s="5">
        <v>16157</v>
      </c>
      <c r="B648" s="4" t="s">
        <v>650</v>
      </c>
      <c r="C648" s="6" t="s">
        <v>1508</v>
      </c>
      <c r="E648" s="2">
        <v>2722</v>
      </c>
      <c r="F648" s="2">
        <v>194</v>
      </c>
      <c r="G648" s="2">
        <v>2528</v>
      </c>
      <c r="H648" s="7">
        <f t="shared" si="10"/>
        <v>7.1271124173401912</v>
      </c>
    </row>
    <row r="649" spans="1:9" x14ac:dyDescent="0.25">
      <c r="A649" s="13">
        <v>16158</v>
      </c>
      <c r="B649" s="14" t="s">
        <v>651</v>
      </c>
      <c r="C649" s="15" t="s">
        <v>1509</v>
      </c>
      <c r="D649" s="16" t="s">
        <v>1511</v>
      </c>
      <c r="E649" s="19">
        <v>1304</v>
      </c>
      <c r="F649" s="19">
        <v>70</v>
      </c>
      <c r="G649" s="19">
        <v>1234</v>
      </c>
      <c r="H649" s="18">
        <f t="shared" si="10"/>
        <v>5.368098159509203</v>
      </c>
      <c r="I649" s="18">
        <v>8.4493597378048122</v>
      </c>
    </row>
    <row r="650" spans="1:9" x14ac:dyDescent="0.25">
      <c r="A650" s="13">
        <v>16159</v>
      </c>
      <c r="B650" s="14" t="s">
        <v>652</v>
      </c>
      <c r="C650" s="15" t="s">
        <v>1509</v>
      </c>
      <c r="D650" s="16" t="s">
        <v>1511</v>
      </c>
      <c r="E650" s="19">
        <v>154</v>
      </c>
      <c r="F650" s="19">
        <v>12</v>
      </c>
      <c r="G650" s="19">
        <v>142</v>
      </c>
      <c r="H650" s="18">
        <f t="shared" si="10"/>
        <v>7.7922077922077921</v>
      </c>
      <c r="I650" s="18">
        <v>8.4493597378048122</v>
      </c>
    </row>
    <row r="651" spans="1:9" hidden="1" x14ac:dyDescent="0.25">
      <c r="A651" s="5">
        <v>16160</v>
      </c>
      <c r="B651" s="4" t="s">
        <v>653</v>
      </c>
      <c r="C651" s="6" t="s">
        <v>1508</v>
      </c>
      <c r="E651" s="2">
        <v>2984</v>
      </c>
      <c r="F651" s="2">
        <v>195</v>
      </c>
      <c r="G651" s="2">
        <v>2789</v>
      </c>
      <c r="H651" s="7">
        <f t="shared" si="10"/>
        <v>6.5348525469168903</v>
      </c>
    </row>
    <row r="652" spans="1:9" x14ac:dyDescent="0.25">
      <c r="A652" s="13">
        <v>16161</v>
      </c>
      <c r="B652" s="14" t="s">
        <v>654</v>
      </c>
      <c r="C652" s="15" t="s">
        <v>1509</v>
      </c>
      <c r="D652" s="16" t="s">
        <v>1511</v>
      </c>
      <c r="E652" s="19">
        <v>798</v>
      </c>
      <c r="F652" s="19">
        <v>40</v>
      </c>
      <c r="G652" s="19">
        <v>758</v>
      </c>
      <c r="H652" s="18">
        <f t="shared" si="10"/>
        <v>5.0125313283208017</v>
      </c>
      <c r="I652" s="18">
        <v>8.4493597378048122</v>
      </c>
    </row>
    <row r="653" spans="1:9" x14ac:dyDescent="0.25">
      <c r="A653" s="13">
        <v>16162</v>
      </c>
      <c r="B653" s="14" t="s">
        <v>655</v>
      </c>
      <c r="C653" s="15" t="s">
        <v>1509</v>
      </c>
      <c r="D653" s="16" t="s">
        <v>1511</v>
      </c>
      <c r="E653" s="19">
        <v>634</v>
      </c>
      <c r="F653" s="19">
        <v>38</v>
      </c>
      <c r="G653" s="19">
        <v>596</v>
      </c>
      <c r="H653" s="18">
        <f t="shared" si="10"/>
        <v>5.9936908517350158</v>
      </c>
      <c r="I653" s="18">
        <v>8.4493597378048122</v>
      </c>
    </row>
    <row r="654" spans="1:9" x14ac:dyDescent="0.25">
      <c r="A654" s="13">
        <v>16163</v>
      </c>
      <c r="B654" s="14" t="s">
        <v>656</v>
      </c>
      <c r="C654" s="15" t="s">
        <v>1509</v>
      </c>
      <c r="D654" s="16" t="s">
        <v>1511</v>
      </c>
      <c r="E654" s="19">
        <v>486</v>
      </c>
      <c r="F654" s="19">
        <v>44</v>
      </c>
      <c r="G654" s="19">
        <v>442</v>
      </c>
      <c r="H654" s="18">
        <f t="shared" si="10"/>
        <v>9.0534979423868318</v>
      </c>
      <c r="I654" s="18">
        <v>8.4493597378048122</v>
      </c>
    </row>
    <row r="655" spans="1:9" x14ac:dyDescent="0.25">
      <c r="A655" s="13">
        <v>16164</v>
      </c>
      <c r="B655" s="14" t="s">
        <v>657</v>
      </c>
      <c r="C655" s="15" t="s">
        <v>1509</v>
      </c>
      <c r="D655" s="16" t="s">
        <v>1511</v>
      </c>
      <c r="E655" s="19">
        <v>543</v>
      </c>
      <c r="F655" s="19">
        <v>38</v>
      </c>
      <c r="G655" s="19">
        <v>505</v>
      </c>
      <c r="H655" s="18">
        <f t="shared" si="10"/>
        <v>6.9981583793738489</v>
      </c>
      <c r="I655" s="18">
        <v>8.4493597378048122</v>
      </c>
    </row>
    <row r="656" spans="1:9" x14ac:dyDescent="0.25">
      <c r="A656" s="13">
        <v>16165</v>
      </c>
      <c r="B656" s="14" t="s">
        <v>658</v>
      </c>
      <c r="C656" s="15" t="s">
        <v>1509</v>
      </c>
      <c r="D656" s="16" t="s">
        <v>1511</v>
      </c>
      <c r="E656" s="19">
        <v>167</v>
      </c>
      <c r="F656" s="19">
        <v>14</v>
      </c>
      <c r="G656" s="19">
        <v>153</v>
      </c>
      <c r="H656" s="18">
        <f t="shared" si="10"/>
        <v>8.3832335329341312</v>
      </c>
      <c r="I656" s="18">
        <v>8.4493597378048122</v>
      </c>
    </row>
    <row r="657" spans="1:9" x14ac:dyDescent="0.25">
      <c r="A657" s="13">
        <v>16166</v>
      </c>
      <c r="B657" s="14" t="s">
        <v>659</v>
      </c>
      <c r="C657" s="15" t="s">
        <v>1509</v>
      </c>
      <c r="D657" s="16" t="s">
        <v>1511</v>
      </c>
      <c r="E657" s="19">
        <v>35</v>
      </c>
      <c r="F657" s="19">
        <v>1</v>
      </c>
      <c r="G657" s="19">
        <v>34</v>
      </c>
      <c r="H657" s="18">
        <f t="shared" si="10"/>
        <v>2.8571428571428572</v>
      </c>
      <c r="I657" s="18">
        <v>8.4493597378048122</v>
      </c>
    </row>
    <row r="658" spans="1:9" hidden="1" x14ac:dyDescent="0.25">
      <c r="A658" s="5">
        <v>16167</v>
      </c>
      <c r="B658" s="4" t="s">
        <v>660</v>
      </c>
      <c r="C658" s="6" t="s">
        <v>1508</v>
      </c>
      <c r="E658" s="2">
        <v>763</v>
      </c>
      <c r="F658" s="2">
        <v>48</v>
      </c>
      <c r="G658" s="2">
        <v>715</v>
      </c>
      <c r="H658" s="7">
        <f t="shared" si="10"/>
        <v>6.2909567496723451</v>
      </c>
    </row>
    <row r="659" spans="1:9" x14ac:dyDescent="0.25">
      <c r="A659" s="13">
        <v>16168</v>
      </c>
      <c r="B659" s="14" t="s">
        <v>661</v>
      </c>
      <c r="C659" s="15" t="s">
        <v>1509</v>
      </c>
      <c r="D659" s="16" t="s">
        <v>1511</v>
      </c>
      <c r="E659" s="19">
        <v>775</v>
      </c>
      <c r="F659" s="19">
        <v>54</v>
      </c>
      <c r="G659" s="19">
        <v>722</v>
      </c>
      <c r="H659" s="18">
        <f t="shared" si="10"/>
        <v>6.9677419354838701</v>
      </c>
      <c r="I659" s="18">
        <v>8.4493597378048122</v>
      </c>
    </row>
    <row r="660" spans="1:9" x14ac:dyDescent="0.25">
      <c r="A660" s="13">
        <v>16169</v>
      </c>
      <c r="B660" s="14" t="s">
        <v>663</v>
      </c>
      <c r="C660" s="15" t="s">
        <v>1509</v>
      </c>
      <c r="D660" s="16" t="s">
        <v>1511</v>
      </c>
      <c r="E660" s="19">
        <v>3087</v>
      </c>
      <c r="F660" s="19">
        <v>209</v>
      </c>
      <c r="G660" s="19">
        <v>2878</v>
      </c>
      <c r="H660" s="18">
        <f t="shared" si="10"/>
        <v>6.7703271784904446</v>
      </c>
      <c r="I660" s="18">
        <v>8.4493597378048122</v>
      </c>
    </row>
    <row r="661" spans="1:9" hidden="1" x14ac:dyDescent="0.25">
      <c r="A661" s="5">
        <v>16170</v>
      </c>
      <c r="B661" s="4" t="s">
        <v>662</v>
      </c>
      <c r="C661" s="6" t="s">
        <v>1508</v>
      </c>
      <c r="E661" s="2">
        <v>5368</v>
      </c>
      <c r="F661" s="2">
        <v>491</v>
      </c>
      <c r="G661" s="2">
        <v>4877</v>
      </c>
      <c r="H661" s="7">
        <f t="shared" si="10"/>
        <v>9.1467958271236967</v>
      </c>
    </row>
    <row r="662" spans="1:9" x14ac:dyDescent="0.25">
      <c r="A662" s="13">
        <v>16171</v>
      </c>
      <c r="B662" s="14" t="s">
        <v>664</v>
      </c>
      <c r="C662" s="15" t="s">
        <v>1509</v>
      </c>
      <c r="D662" s="16" t="s">
        <v>1511</v>
      </c>
      <c r="E662" s="19">
        <v>1566</v>
      </c>
      <c r="F662" s="19">
        <v>100</v>
      </c>
      <c r="G662" s="19">
        <v>1466</v>
      </c>
      <c r="H662" s="18">
        <f t="shared" si="10"/>
        <v>6.3856960408684547</v>
      </c>
      <c r="I662" s="18">
        <v>8.4493597378048122</v>
      </c>
    </row>
    <row r="663" spans="1:9" hidden="1" x14ac:dyDescent="0.25">
      <c r="A663" s="5">
        <v>16172</v>
      </c>
      <c r="B663" s="4" t="s">
        <v>665</v>
      </c>
      <c r="C663" s="6" t="s">
        <v>1508</v>
      </c>
      <c r="E663" s="2">
        <v>2454</v>
      </c>
      <c r="F663" s="2">
        <v>204</v>
      </c>
      <c r="G663" s="2">
        <v>2250</v>
      </c>
      <c r="H663" s="7">
        <f t="shared" si="10"/>
        <v>8.3129584352078236</v>
      </c>
    </row>
    <row r="664" spans="1:9" x14ac:dyDescent="0.25">
      <c r="A664" s="13">
        <v>16173</v>
      </c>
      <c r="B664" s="14" t="s">
        <v>666</v>
      </c>
      <c r="C664" s="15" t="s">
        <v>1509</v>
      </c>
      <c r="D664" s="16" t="s">
        <v>1511</v>
      </c>
      <c r="E664" s="19">
        <v>2152</v>
      </c>
      <c r="F664" s="19">
        <v>127</v>
      </c>
      <c r="G664" s="19">
        <v>2025</v>
      </c>
      <c r="H664" s="18">
        <f t="shared" si="10"/>
        <v>5.9014869888475836</v>
      </c>
      <c r="I664" s="18">
        <v>8.4493597378048122</v>
      </c>
    </row>
    <row r="665" spans="1:9" x14ac:dyDescent="0.25">
      <c r="A665" s="13">
        <v>16174</v>
      </c>
      <c r="B665" s="14" t="s">
        <v>667</v>
      </c>
      <c r="C665" s="15" t="s">
        <v>1509</v>
      </c>
      <c r="D665" s="16" t="s">
        <v>1511</v>
      </c>
      <c r="E665" s="19">
        <v>914</v>
      </c>
      <c r="F665" s="19">
        <v>40</v>
      </c>
      <c r="G665" s="19">
        <v>874</v>
      </c>
      <c r="H665" s="18">
        <f t="shared" si="10"/>
        <v>4.3763676148796495</v>
      </c>
      <c r="I665" s="18">
        <v>8.4493597378048122</v>
      </c>
    </row>
    <row r="666" spans="1:9" x14ac:dyDescent="0.25">
      <c r="A666" s="13">
        <v>16175</v>
      </c>
      <c r="B666" s="14" t="s">
        <v>668</v>
      </c>
      <c r="C666" s="15" t="s">
        <v>1509</v>
      </c>
      <c r="D666" s="16" t="s">
        <v>1511</v>
      </c>
      <c r="E666" s="19">
        <v>489</v>
      </c>
      <c r="F666" s="19">
        <v>31</v>
      </c>
      <c r="G666" s="19">
        <v>458</v>
      </c>
      <c r="H666" s="18">
        <f t="shared" si="10"/>
        <v>6.3394683026584868</v>
      </c>
      <c r="I666" s="18">
        <v>8.4493597378048122</v>
      </c>
    </row>
    <row r="667" spans="1:9" hidden="1" x14ac:dyDescent="0.25">
      <c r="A667" s="5">
        <v>16176</v>
      </c>
      <c r="B667" s="4" t="s">
        <v>669</v>
      </c>
      <c r="C667" s="6" t="s">
        <v>1508</v>
      </c>
      <c r="E667" s="2">
        <v>2239</v>
      </c>
      <c r="F667" s="2">
        <v>169</v>
      </c>
      <c r="G667" s="2">
        <v>2070</v>
      </c>
      <c r="H667" s="7">
        <f t="shared" si="10"/>
        <v>7.5480125055828493</v>
      </c>
    </row>
    <row r="668" spans="1:9" hidden="1" x14ac:dyDescent="0.25">
      <c r="A668" s="5">
        <v>16177</v>
      </c>
      <c r="B668" s="4" t="s">
        <v>670</v>
      </c>
      <c r="C668" s="6" t="s">
        <v>1508</v>
      </c>
      <c r="E668" s="2">
        <v>788</v>
      </c>
      <c r="F668" s="2">
        <v>68</v>
      </c>
      <c r="G668" s="2">
        <v>720</v>
      </c>
      <c r="H668" s="7">
        <f t="shared" si="10"/>
        <v>8.6294416243654819</v>
      </c>
    </row>
    <row r="669" spans="1:9" x14ac:dyDescent="0.25">
      <c r="A669" s="13">
        <v>16178</v>
      </c>
      <c r="B669" s="14" t="s">
        <v>671</v>
      </c>
      <c r="C669" s="15" t="s">
        <v>1509</v>
      </c>
      <c r="D669" s="16" t="s">
        <v>1511</v>
      </c>
      <c r="E669" s="19">
        <v>2723</v>
      </c>
      <c r="F669" s="19">
        <v>184</v>
      </c>
      <c r="G669" s="19">
        <v>2539</v>
      </c>
      <c r="H669" s="18">
        <f t="shared" si="10"/>
        <v>6.7572530297466029</v>
      </c>
      <c r="I669" s="18">
        <v>8.4493597378048122</v>
      </c>
    </row>
    <row r="670" spans="1:9" x14ac:dyDescent="0.25">
      <c r="A670" s="13">
        <v>16179</v>
      </c>
      <c r="B670" s="14" t="s">
        <v>672</v>
      </c>
      <c r="C670" s="15" t="s">
        <v>1509</v>
      </c>
      <c r="D670" s="16" t="s">
        <v>1511</v>
      </c>
      <c r="E670" s="19">
        <v>562</v>
      </c>
      <c r="F670" s="19">
        <v>31</v>
      </c>
      <c r="G670" s="19">
        <v>531</v>
      </c>
      <c r="H670" s="18">
        <f t="shared" si="10"/>
        <v>5.5160142348754455</v>
      </c>
      <c r="I670" s="18">
        <v>8.4493597378048122</v>
      </c>
    </row>
    <row r="671" spans="1:9" x14ac:dyDescent="0.25">
      <c r="A671" s="13">
        <v>16180</v>
      </c>
      <c r="B671" s="14" t="s">
        <v>673</v>
      </c>
      <c r="C671" s="15" t="s">
        <v>1509</v>
      </c>
      <c r="D671" s="16" t="s">
        <v>1511</v>
      </c>
      <c r="E671" s="19">
        <v>427</v>
      </c>
      <c r="F671" s="19">
        <v>18</v>
      </c>
      <c r="G671" s="19">
        <v>409</v>
      </c>
      <c r="H671" s="18">
        <f t="shared" si="10"/>
        <v>4.2154566744730682</v>
      </c>
      <c r="I671" s="18">
        <v>8.4493597378048122</v>
      </c>
    </row>
    <row r="672" spans="1:9" hidden="1" x14ac:dyDescent="0.25">
      <c r="A672" s="5">
        <v>16182</v>
      </c>
      <c r="B672" s="4" t="s">
        <v>674</v>
      </c>
      <c r="C672" s="6" t="s">
        <v>1509</v>
      </c>
      <c r="E672" s="2">
        <v>1771</v>
      </c>
      <c r="F672" s="2">
        <v>92</v>
      </c>
      <c r="G672" s="2">
        <v>1679</v>
      </c>
      <c r="H672" s="7">
        <f t="shared" si="10"/>
        <v>5.1948051948051948</v>
      </c>
    </row>
    <row r="673" spans="1:9" hidden="1" x14ac:dyDescent="0.25">
      <c r="A673" s="5">
        <v>16183</v>
      </c>
      <c r="B673" s="4" t="s">
        <v>675</v>
      </c>
      <c r="C673" s="6" t="s">
        <v>1508</v>
      </c>
      <c r="E673" s="2">
        <v>9670</v>
      </c>
      <c r="F673" s="2">
        <v>823</v>
      </c>
      <c r="G673" s="2">
        <v>8847</v>
      </c>
      <c r="H673" s="7">
        <f t="shared" si="10"/>
        <v>8.5108583247156151</v>
      </c>
    </row>
    <row r="674" spans="1:9" x14ac:dyDescent="0.25">
      <c r="A674" s="13">
        <v>16184</v>
      </c>
      <c r="B674" s="14" t="s">
        <v>676</v>
      </c>
      <c r="C674" s="15" t="s">
        <v>1509</v>
      </c>
      <c r="D674" s="16" t="s">
        <v>1511</v>
      </c>
      <c r="E674" s="19">
        <v>174</v>
      </c>
      <c r="F674" s="19">
        <v>11</v>
      </c>
      <c r="G674" s="19">
        <v>163</v>
      </c>
      <c r="H674" s="18">
        <f t="shared" si="10"/>
        <v>6.3218390804597711</v>
      </c>
      <c r="I674" s="18">
        <v>8.4493597378048122</v>
      </c>
    </row>
    <row r="675" spans="1:9" x14ac:dyDescent="0.25">
      <c r="A675" s="13">
        <v>16185</v>
      </c>
      <c r="B675" s="14" t="s">
        <v>677</v>
      </c>
      <c r="C675" s="15" t="s">
        <v>1509</v>
      </c>
      <c r="D675" s="16" t="s">
        <v>1511</v>
      </c>
      <c r="E675" s="19">
        <v>392</v>
      </c>
      <c r="F675" s="19">
        <v>19</v>
      </c>
      <c r="G675" s="19">
        <v>373</v>
      </c>
      <c r="H675" s="18">
        <f t="shared" si="10"/>
        <v>4.8469387755102042</v>
      </c>
      <c r="I675" s="18">
        <v>8.4493597378048122</v>
      </c>
    </row>
    <row r="676" spans="1:9" x14ac:dyDescent="0.25">
      <c r="A676" s="13">
        <v>16186</v>
      </c>
      <c r="B676" s="14" t="s">
        <v>678</v>
      </c>
      <c r="C676" s="15" t="s">
        <v>1509</v>
      </c>
      <c r="D676" s="16" t="s">
        <v>1511</v>
      </c>
      <c r="E676" s="19">
        <v>366</v>
      </c>
      <c r="F676" s="19">
        <v>27</v>
      </c>
      <c r="G676" s="19">
        <v>339</v>
      </c>
      <c r="H676" s="18">
        <f t="shared" si="10"/>
        <v>7.3770491803278686</v>
      </c>
      <c r="I676" s="18">
        <v>8.4493597378048122</v>
      </c>
    </row>
    <row r="677" spans="1:9" x14ac:dyDescent="0.25">
      <c r="A677" s="13">
        <v>16187</v>
      </c>
      <c r="B677" s="14" t="s">
        <v>679</v>
      </c>
      <c r="C677" s="15" t="s">
        <v>1509</v>
      </c>
      <c r="D677" s="16" t="s">
        <v>1511</v>
      </c>
      <c r="E677" s="19">
        <v>1925</v>
      </c>
      <c r="F677" s="19">
        <v>116</v>
      </c>
      <c r="G677" s="19">
        <v>1810</v>
      </c>
      <c r="H677" s="18">
        <f t="shared" si="10"/>
        <v>6.0259740259740262</v>
      </c>
      <c r="I677" s="18">
        <v>8.4493597378048122</v>
      </c>
    </row>
    <row r="678" spans="1:9" x14ac:dyDescent="0.25">
      <c r="A678" s="13">
        <v>16188</v>
      </c>
      <c r="B678" s="14" t="s">
        <v>680</v>
      </c>
      <c r="C678" s="15" t="s">
        <v>1509</v>
      </c>
      <c r="D678" s="16" t="s">
        <v>1511</v>
      </c>
      <c r="E678" s="19">
        <v>2156</v>
      </c>
      <c r="F678" s="19">
        <v>95</v>
      </c>
      <c r="G678" s="19">
        <v>2061</v>
      </c>
      <c r="H678" s="18">
        <f t="shared" si="10"/>
        <v>4.4063079777365486</v>
      </c>
      <c r="I678" s="18">
        <v>8.4493597378048122</v>
      </c>
    </row>
    <row r="679" spans="1:9" x14ac:dyDescent="0.25">
      <c r="A679" s="13">
        <v>16189</v>
      </c>
      <c r="B679" s="14" t="s">
        <v>681</v>
      </c>
      <c r="C679" s="15" t="s">
        <v>1509</v>
      </c>
      <c r="D679" s="16" t="s">
        <v>1511</v>
      </c>
      <c r="E679" s="19">
        <v>2894</v>
      </c>
      <c r="F679" s="19">
        <v>197</v>
      </c>
      <c r="G679" s="19">
        <v>2697</v>
      </c>
      <c r="H679" s="18">
        <f t="shared" si="10"/>
        <v>6.8071872840359369</v>
      </c>
      <c r="I679" s="18">
        <v>8.4493597378048122</v>
      </c>
    </row>
    <row r="680" spans="1:9" x14ac:dyDescent="0.25">
      <c r="A680" s="13">
        <v>16190</v>
      </c>
      <c r="B680" s="14" t="s">
        <v>682</v>
      </c>
      <c r="C680" s="15" t="s">
        <v>1509</v>
      </c>
      <c r="D680" s="16" t="s">
        <v>1511</v>
      </c>
      <c r="E680" s="19">
        <v>2098</v>
      </c>
      <c r="F680" s="19">
        <v>101</v>
      </c>
      <c r="G680" s="19">
        <v>1998</v>
      </c>
      <c r="H680" s="18">
        <f t="shared" si="10"/>
        <v>4.8141086749285034</v>
      </c>
      <c r="I680" s="18">
        <v>8.4493597378048122</v>
      </c>
    </row>
    <row r="681" spans="1:9" x14ac:dyDescent="0.25">
      <c r="A681" s="13">
        <v>16191</v>
      </c>
      <c r="B681" s="14" t="s">
        <v>683</v>
      </c>
      <c r="C681" s="15" t="s">
        <v>1509</v>
      </c>
      <c r="D681" s="16" t="s">
        <v>1511</v>
      </c>
      <c r="E681" s="19">
        <v>234</v>
      </c>
      <c r="F681" s="19">
        <v>11</v>
      </c>
      <c r="G681" s="19">
        <v>223</v>
      </c>
      <c r="H681" s="18">
        <f t="shared" si="10"/>
        <v>4.700854700854701</v>
      </c>
      <c r="I681" s="18">
        <v>8.4493597378048122</v>
      </c>
    </row>
    <row r="682" spans="1:9" x14ac:dyDescent="0.25">
      <c r="A682" s="13">
        <v>16193</v>
      </c>
      <c r="B682" s="14" t="s">
        <v>685</v>
      </c>
      <c r="C682" s="15" t="s">
        <v>1509</v>
      </c>
      <c r="D682" s="16" t="s">
        <v>1511</v>
      </c>
      <c r="E682" s="19">
        <v>3361</v>
      </c>
      <c r="F682" s="19">
        <v>254</v>
      </c>
      <c r="G682" s="19">
        <v>3107</v>
      </c>
      <c r="H682" s="18">
        <f t="shared" si="10"/>
        <v>7.5572746206486174</v>
      </c>
      <c r="I682" s="18">
        <v>8.4493597378048122</v>
      </c>
    </row>
    <row r="683" spans="1:9" x14ac:dyDescent="0.25">
      <c r="A683" s="13">
        <v>16194</v>
      </c>
      <c r="B683" s="14" t="s">
        <v>686</v>
      </c>
      <c r="C683" s="15" t="s">
        <v>1509</v>
      </c>
      <c r="D683" s="16" t="s">
        <v>1511</v>
      </c>
      <c r="E683" s="19">
        <v>4730</v>
      </c>
      <c r="F683" s="19">
        <v>275</v>
      </c>
      <c r="G683" s="19">
        <v>4455</v>
      </c>
      <c r="H683" s="18">
        <f t="shared" si="10"/>
        <v>5.8139534883720927</v>
      </c>
      <c r="I683" s="18">
        <v>8.4493597378048122</v>
      </c>
    </row>
    <row r="684" spans="1:9" x14ac:dyDescent="0.25">
      <c r="A684" s="13">
        <v>16195</v>
      </c>
      <c r="B684" s="14" t="s">
        <v>687</v>
      </c>
      <c r="C684" s="15" t="s">
        <v>1509</v>
      </c>
      <c r="D684" s="16" t="s">
        <v>1511</v>
      </c>
      <c r="E684" s="19">
        <v>511</v>
      </c>
      <c r="F684" s="19">
        <v>29</v>
      </c>
      <c r="G684" s="19">
        <v>482</v>
      </c>
      <c r="H684" s="18">
        <f t="shared" si="10"/>
        <v>5.6751467710371815</v>
      </c>
      <c r="I684" s="18">
        <v>8.4493597378048122</v>
      </c>
    </row>
    <row r="685" spans="1:9" x14ac:dyDescent="0.25">
      <c r="A685" s="13">
        <v>16196</v>
      </c>
      <c r="B685" s="14" t="s">
        <v>688</v>
      </c>
      <c r="C685" s="15" t="s">
        <v>1509</v>
      </c>
      <c r="D685" s="16" t="s">
        <v>1511</v>
      </c>
      <c r="E685" s="19">
        <v>1229</v>
      </c>
      <c r="F685" s="19">
        <v>133</v>
      </c>
      <c r="G685" s="19">
        <v>1096</v>
      </c>
      <c r="H685" s="18">
        <f t="shared" si="10"/>
        <v>10.821806346623271</v>
      </c>
      <c r="I685" s="18">
        <v>8.4493597378048122</v>
      </c>
    </row>
    <row r="686" spans="1:9" x14ac:dyDescent="0.25">
      <c r="A686" s="13">
        <v>16197</v>
      </c>
      <c r="B686" s="14" t="s">
        <v>689</v>
      </c>
      <c r="C686" s="15" t="s">
        <v>1509</v>
      </c>
      <c r="D686" s="16" t="s">
        <v>1511</v>
      </c>
      <c r="E686" s="19">
        <v>927</v>
      </c>
      <c r="F686" s="19">
        <v>53</v>
      </c>
      <c r="G686" s="19">
        <v>874</v>
      </c>
      <c r="H686" s="18">
        <f t="shared" si="10"/>
        <v>5.7173678532901828</v>
      </c>
      <c r="I686" s="18">
        <v>8.4493597378048122</v>
      </c>
    </row>
    <row r="687" spans="1:9" hidden="1" x14ac:dyDescent="0.25">
      <c r="A687" s="5">
        <v>16198</v>
      </c>
      <c r="B687" s="4" t="s">
        <v>690</v>
      </c>
      <c r="C687" s="6" t="s">
        <v>1508</v>
      </c>
      <c r="E687" s="2">
        <v>12295</v>
      </c>
      <c r="F687" s="2">
        <v>905</v>
      </c>
      <c r="G687" s="2">
        <v>11390</v>
      </c>
      <c r="H687" s="7">
        <f t="shared" si="10"/>
        <v>7.3607157381049211</v>
      </c>
    </row>
    <row r="688" spans="1:9" x14ac:dyDescent="0.25">
      <c r="A688" s="13">
        <v>16199</v>
      </c>
      <c r="B688" s="14" t="s">
        <v>691</v>
      </c>
      <c r="C688" s="15" t="s">
        <v>1509</v>
      </c>
      <c r="D688" s="16" t="s">
        <v>1511</v>
      </c>
      <c r="E688" s="19">
        <v>920</v>
      </c>
      <c r="F688" s="19">
        <v>41</v>
      </c>
      <c r="G688" s="19">
        <v>879</v>
      </c>
      <c r="H688" s="18">
        <f t="shared" si="10"/>
        <v>4.4565217391304346</v>
      </c>
      <c r="I688" s="18">
        <v>8.4493597378048122</v>
      </c>
    </row>
    <row r="689" spans="1:9" x14ac:dyDescent="0.25">
      <c r="A689" s="13">
        <v>16200</v>
      </c>
      <c r="B689" s="14" t="s">
        <v>692</v>
      </c>
      <c r="C689" s="15" t="s">
        <v>1509</v>
      </c>
      <c r="D689" s="16" t="s">
        <v>1511</v>
      </c>
      <c r="E689" s="19">
        <v>808</v>
      </c>
      <c r="F689" s="19">
        <v>39</v>
      </c>
      <c r="G689" s="19">
        <v>769</v>
      </c>
      <c r="H689" s="18">
        <f t="shared" si="10"/>
        <v>4.826732673267327</v>
      </c>
      <c r="I689" s="18">
        <v>8.4493597378048122</v>
      </c>
    </row>
    <row r="690" spans="1:9" x14ac:dyDescent="0.25">
      <c r="A690" s="13">
        <v>16201</v>
      </c>
      <c r="B690" s="14" t="s">
        <v>694</v>
      </c>
      <c r="C690" s="15" t="s">
        <v>1509</v>
      </c>
      <c r="D690" s="16" t="s">
        <v>1511</v>
      </c>
      <c r="E690" s="19">
        <v>331</v>
      </c>
      <c r="F690" s="19">
        <v>16</v>
      </c>
      <c r="G690" s="19">
        <v>315</v>
      </c>
      <c r="H690" s="18">
        <f t="shared" si="10"/>
        <v>4.833836858006042</v>
      </c>
      <c r="I690" s="18">
        <v>8.4493597378048122</v>
      </c>
    </row>
    <row r="691" spans="1:9" x14ac:dyDescent="0.25">
      <c r="A691" s="13">
        <v>16202</v>
      </c>
      <c r="B691" s="14" t="s">
        <v>695</v>
      </c>
      <c r="C691" s="15" t="s">
        <v>1509</v>
      </c>
      <c r="D691" s="16" t="s">
        <v>1511</v>
      </c>
      <c r="E691" s="19">
        <v>4248</v>
      </c>
      <c r="F691" s="19">
        <v>296</v>
      </c>
      <c r="G691" s="19">
        <v>3952</v>
      </c>
      <c r="H691" s="18">
        <f t="shared" si="10"/>
        <v>6.9679849340866298</v>
      </c>
      <c r="I691" s="18">
        <v>8.4493597378048122</v>
      </c>
    </row>
    <row r="692" spans="1:9" x14ac:dyDescent="0.25">
      <c r="A692" s="13">
        <v>16203</v>
      </c>
      <c r="B692" s="14" t="s">
        <v>696</v>
      </c>
      <c r="C692" s="15" t="s">
        <v>1509</v>
      </c>
      <c r="D692" s="16" t="s">
        <v>1511</v>
      </c>
      <c r="E692" s="19">
        <v>2237</v>
      </c>
      <c r="F692" s="19">
        <v>149</v>
      </c>
      <c r="G692" s="19">
        <v>2088</v>
      </c>
      <c r="H692" s="18">
        <f t="shared" si="10"/>
        <v>6.6607063030844875</v>
      </c>
      <c r="I692" s="18">
        <v>8.4493597378048122</v>
      </c>
    </row>
    <row r="693" spans="1:9" x14ac:dyDescent="0.25">
      <c r="A693" s="13">
        <v>16204</v>
      </c>
      <c r="B693" s="14" t="s">
        <v>697</v>
      </c>
      <c r="C693" s="15" t="s">
        <v>1509</v>
      </c>
      <c r="D693" s="16" t="s">
        <v>1511</v>
      </c>
      <c r="E693" s="19">
        <v>2331</v>
      </c>
      <c r="F693" s="19">
        <v>118</v>
      </c>
      <c r="G693" s="19">
        <v>2213</v>
      </c>
      <c r="H693" s="18">
        <f t="shared" si="10"/>
        <v>5.0622050622050621</v>
      </c>
      <c r="I693" s="18">
        <v>8.4493597378048122</v>
      </c>
    </row>
    <row r="694" spans="1:9" x14ac:dyDescent="0.25">
      <c r="A694" s="13">
        <v>16205</v>
      </c>
      <c r="B694" s="14" t="s">
        <v>698</v>
      </c>
      <c r="C694" s="15" t="s">
        <v>1509</v>
      </c>
      <c r="D694" s="16" t="s">
        <v>1511</v>
      </c>
      <c r="E694" s="19">
        <v>446</v>
      </c>
      <c r="F694" s="19">
        <v>34</v>
      </c>
      <c r="G694" s="19">
        <v>412</v>
      </c>
      <c r="H694" s="18">
        <f t="shared" si="10"/>
        <v>7.623318385650224</v>
      </c>
      <c r="I694" s="18">
        <v>8.4493597378048122</v>
      </c>
    </row>
    <row r="695" spans="1:9" hidden="1" x14ac:dyDescent="0.25">
      <c r="A695" s="5">
        <v>16206</v>
      </c>
      <c r="B695" s="4" t="s">
        <v>699</v>
      </c>
      <c r="C695" s="6" t="s">
        <v>1508</v>
      </c>
      <c r="E695" s="2">
        <v>2779</v>
      </c>
      <c r="F695" s="2">
        <v>180</v>
      </c>
      <c r="G695" s="2">
        <v>2599</v>
      </c>
      <c r="H695" s="7">
        <f t="shared" si="10"/>
        <v>6.477150053976251</v>
      </c>
    </row>
    <row r="696" spans="1:9" hidden="1" x14ac:dyDescent="0.25">
      <c r="A696" s="5">
        <v>16207</v>
      </c>
      <c r="B696" s="4" t="s">
        <v>700</v>
      </c>
      <c r="C696" s="6" t="s">
        <v>1508</v>
      </c>
      <c r="E696" s="2">
        <v>6583</v>
      </c>
      <c r="F696" s="2">
        <v>410</v>
      </c>
      <c r="G696" s="2">
        <v>6173</v>
      </c>
      <c r="H696" s="7">
        <f t="shared" si="10"/>
        <v>6.228163451313991</v>
      </c>
    </row>
    <row r="697" spans="1:9" x14ac:dyDescent="0.25">
      <c r="A697" s="13">
        <v>16208</v>
      </c>
      <c r="B697" s="14" t="s">
        <v>701</v>
      </c>
      <c r="C697" s="15" t="s">
        <v>1509</v>
      </c>
      <c r="D697" s="16" t="s">
        <v>1511</v>
      </c>
      <c r="E697" s="19">
        <v>538</v>
      </c>
      <c r="F697" s="19">
        <v>32</v>
      </c>
      <c r="G697" s="19">
        <v>507</v>
      </c>
      <c r="H697" s="18">
        <f t="shared" si="10"/>
        <v>5.9479553903345721</v>
      </c>
      <c r="I697" s="18">
        <v>8.4493597378048122</v>
      </c>
    </row>
    <row r="698" spans="1:9" hidden="1" x14ac:dyDescent="0.25">
      <c r="A698" s="5">
        <v>16209</v>
      </c>
      <c r="B698" s="4" t="s">
        <v>702</v>
      </c>
      <c r="C698" s="6" t="s">
        <v>1508</v>
      </c>
      <c r="E698" s="2">
        <v>1821</v>
      </c>
      <c r="F698" s="2">
        <v>141</v>
      </c>
      <c r="G698" s="2">
        <v>1680</v>
      </c>
      <c r="H698" s="7">
        <f t="shared" si="10"/>
        <v>7.7429983525535411</v>
      </c>
    </row>
    <row r="699" spans="1:9" x14ac:dyDescent="0.25">
      <c r="A699" s="13">
        <v>16210</v>
      </c>
      <c r="B699" s="14" t="s">
        <v>703</v>
      </c>
      <c r="C699" s="15" t="s">
        <v>1509</v>
      </c>
      <c r="D699" s="16" t="s">
        <v>1511</v>
      </c>
      <c r="E699" s="19">
        <v>250</v>
      </c>
      <c r="F699" s="19">
        <v>16</v>
      </c>
      <c r="G699" s="19">
        <v>234</v>
      </c>
      <c r="H699" s="18">
        <f t="shared" si="10"/>
        <v>6.4</v>
      </c>
      <c r="I699" s="18">
        <v>8.4493597378048122</v>
      </c>
    </row>
    <row r="700" spans="1:9" x14ac:dyDescent="0.25">
      <c r="A700" s="13">
        <v>16211</v>
      </c>
      <c r="B700" s="14" t="s">
        <v>704</v>
      </c>
      <c r="C700" s="15" t="s">
        <v>1509</v>
      </c>
      <c r="D700" s="16" t="s">
        <v>1511</v>
      </c>
      <c r="E700" s="19">
        <v>922</v>
      </c>
      <c r="F700" s="19">
        <v>35</v>
      </c>
      <c r="G700" s="19">
        <v>887</v>
      </c>
      <c r="H700" s="18">
        <f t="shared" si="10"/>
        <v>3.7960954446854664</v>
      </c>
      <c r="I700" s="18">
        <v>8.4493597378048122</v>
      </c>
    </row>
    <row r="701" spans="1:9" hidden="1" x14ac:dyDescent="0.25">
      <c r="A701" s="5">
        <v>16212</v>
      </c>
      <c r="B701" s="4" t="s">
        <v>705</v>
      </c>
      <c r="C701" s="6" t="s">
        <v>1508</v>
      </c>
      <c r="E701" s="2">
        <v>2456</v>
      </c>
      <c r="F701" s="2">
        <v>261</v>
      </c>
      <c r="G701" s="2">
        <v>2195</v>
      </c>
      <c r="H701" s="7">
        <f t="shared" si="10"/>
        <v>10.627035830618894</v>
      </c>
    </row>
    <row r="702" spans="1:9" hidden="1" x14ac:dyDescent="0.25">
      <c r="A702" s="5">
        <v>16213</v>
      </c>
      <c r="B702" s="4" t="s">
        <v>706</v>
      </c>
      <c r="C702" s="6" t="s">
        <v>1508</v>
      </c>
      <c r="E702" s="2">
        <v>4121</v>
      </c>
      <c r="F702" s="2">
        <v>342</v>
      </c>
      <c r="G702" s="2">
        <v>3779</v>
      </c>
      <c r="H702" s="7">
        <f t="shared" si="10"/>
        <v>8.2989565639407914</v>
      </c>
    </row>
    <row r="703" spans="1:9" x14ac:dyDescent="0.25">
      <c r="A703" s="13">
        <v>16214</v>
      </c>
      <c r="B703" s="14" t="s">
        <v>707</v>
      </c>
      <c r="C703" s="15" t="s">
        <v>1509</v>
      </c>
      <c r="D703" s="16" t="s">
        <v>1511</v>
      </c>
      <c r="E703" s="19">
        <v>4011</v>
      </c>
      <c r="F703" s="19">
        <v>302</v>
      </c>
      <c r="G703" s="19">
        <v>3709</v>
      </c>
      <c r="H703" s="18">
        <f t="shared" si="10"/>
        <v>7.5292944402892052</v>
      </c>
      <c r="I703" s="18">
        <v>8.4493597378048122</v>
      </c>
    </row>
    <row r="704" spans="1:9" x14ac:dyDescent="0.25">
      <c r="A704" s="13">
        <v>16215</v>
      </c>
      <c r="B704" s="14" t="s">
        <v>708</v>
      </c>
      <c r="C704" s="15" t="s">
        <v>1509</v>
      </c>
      <c r="D704" s="16" t="s">
        <v>1511</v>
      </c>
      <c r="E704" s="19">
        <v>1109</v>
      </c>
      <c r="F704" s="19">
        <v>51</v>
      </c>
      <c r="G704" s="19">
        <v>1058</v>
      </c>
      <c r="H704" s="18">
        <f t="shared" si="10"/>
        <v>4.5987376014427417</v>
      </c>
      <c r="I704" s="18">
        <v>8.4493597378048122</v>
      </c>
    </row>
    <row r="705" spans="1:9" x14ac:dyDescent="0.25">
      <c r="A705" s="13">
        <v>16216</v>
      </c>
      <c r="B705" s="14" t="s">
        <v>709</v>
      </c>
      <c r="C705" s="15" t="s">
        <v>1509</v>
      </c>
      <c r="D705" s="16" t="s">
        <v>1511</v>
      </c>
      <c r="E705" s="19">
        <v>1207</v>
      </c>
      <c r="F705" s="19">
        <v>64</v>
      </c>
      <c r="G705" s="19">
        <v>1143</v>
      </c>
      <c r="H705" s="18">
        <f t="shared" si="10"/>
        <v>5.3024026512013256</v>
      </c>
      <c r="I705" s="18">
        <v>8.4493597378048122</v>
      </c>
    </row>
    <row r="706" spans="1:9" hidden="1" x14ac:dyDescent="0.25">
      <c r="A706" s="5">
        <v>16217</v>
      </c>
      <c r="B706" s="4" t="s">
        <v>710</v>
      </c>
      <c r="C706" s="6" t="s">
        <v>1508</v>
      </c>
      <c r="E706" s="2">
        <v>532</v>
      </c>
      <c r="F706" s="2">
        <v>40</v>
      </c>
      <c r="G706" s="2">
        <v>492</v>
      </c>
      <c r="H706" s="7">
        <f t="shared" ref="H706:H769" si="11">F706/E706*100</f>
        <v>7.518796992481203</v>
      </c>
    </row>
    <row r="707" spans="1:9" x14ac:dyDescent="0.25">
      <c r="A707" s="13">
        <v>16218</v>
      </c>
      <c r="B707" s="14" t="s">
        <v>711</v>
      </c>
      <c r="C707" s="15" t="s">
        <v>1509</v>
      </c>
      <c r="D707" s="16" t="s">
        <v>1511</v>
      </c>
      <c r="E707" s="19">
        <v>4519</v>
      </c>
      <c r="F707" s="19">
        <v>346</v>
      </c>
      <c r="G707" s="19">
        <v>4173</v>
      </c>
      <c r="H707" s="18">
        <f t="shared" si="11"/>
        <v>7.6565611861031195</v>
      </c>
      <c r="I707" s="18">
        <v>8.4493597378048122</v>
      </c>
    </row>
    <row r="708" spans="1:9" hidden="1" x14ac:dyDescent="0.25">
      <c r="A708" s="5">
        <v>16219</v>
      </c>
      <c r="B708" s="4" t="s">
        <v>712</v>
      </c>
      <c r="C708" s="6" t="s">
        <v>1508</v>
      </c>
      <c r="E708" s="2">
        <v>14423</v>
      </c>
      <c r="F708" s="2">
        <v>1112</v>
      </c>
      <c r="G708" s="2">
        <v>13311</v>
      </c>
      <c r="H708" s="7">
        <f t="shared" si="11"/>
        <v>7.7099077861748588</v>
      </c>
    </row>
    <row r="709" spans="1:9" hidden="1" x14ac:dyDescent="0.25">
      <c r="A709" s="5">
        <v>16220</v>
      </c>
      <c r="B709" s="4" t="s">
        <v>713</v>
      </c>
      <c r="C709" s="6" t="s">
        <v>1508</v>
      </c>
      <c r="E709" s="2">
        <v>5209</v>
      </c>
      <c r="F709" s="2">
        <v>290</v>
      </c>
      <c r="G709" s="2">
        <v>4919</v>
      </c>
      <c r="H709" s="7">
        <f t="shared" si="11"/>
        <v>5.5672873872144368</v>
      </c>
    </row>
    <row r="710" spans="1:9" x14ac:dyDescent="0.25">
      <c r="A710" s="13">
        <v>16221</v>
      </c>
      <c r="B710" s="14" t="s">
        <v>714</v>
      </c>
      <c r="C710" s="15" t="s">
        <v>1509</v>
      </c>
      <c r="D710" s="16" t="s">
        <v>1511</v>
      </c>
      <c r="E710" s="19">
        <v>627</v>
      </c>
      <c r="F710" s="19">
        <v>28</v>
      </c>
      <c r="G710" s="19">
        <v>599</v>
      </c>
      <c r="H710" s="18">
        <f t="shared" si="11"/>
        <v>4.4657097288676235</v>
      </c>
      <c r="I710" s="18">
        <v>8.4493597378048122</v>
      </c>
    </row>
    <row r="711" spans="1:9" hidden="1" x14ac:dyDescent="0.25">
      <c r="A711" s="5">
        <v>16222</v>
      </c>
      <c r="B711" s="4" t="s">
        <v>715</v>
      </c>
      <c r="C711" s="6" t="s">
        <v>1508</v>
      </c>
      <c r="E711" s="2">
        <v>4735</v>
      </c>
      <c r="F711" s="2">
        <v>361</v>
      </c>
      <c r="G711" s="2">
        <v>4374</v>
      </c>
      <c r="H711" s="7">
        <f t="shared" si="11"/>
        <v>7.6240760295670533</v>
      </c>
    </row>
    <row r="712" spans="1:9" x14ac:dyDescent="0.25">
      <c r="A712" s="13">
        <v>16223</v>
      </c>
      <c r="B712" s="14" t="s">
        <v>716</v>
      </c>
      <c r="C712" s="15" t="s">
        <v>1509</v>
      </c>
      <c r="D712" s="16" t="s">
        <v>1511</v>
      </c>
      <c r="E712" s="19">
        <v>452</v>
      </c>
      <c r="F712" s="19">
        <v>33</v>
      </c>
      <c r="G712" s="19">
        <v>419</v>
      </c>
      <c r="H712" s="18">
        <f t="shared" si="11"/>
        <v>7.3008849557522124</v>
      </c>
      <c r="I712" s="18">
        <v>8.4493597378048122</v>
      </c>
    </row>
    <row r="713" spans="1:9" hidden="1" x14ac:dyDescent="0.25">
      <c r="A713" s="5">
        <v>16224</v>
      </c>
      <c r="B713" s="4" t="s">
        <v>717</v>
      </c>
      <c r="C713" s="6" t="s">
        <v>1508</v>
      </c>
      <c r="E713" s="2">
        <v>2178</v>
      </c>
      <c r="F713" s="2">
        <v>120</v>
      </c>
      <c r="G713" s="2">
        <v>2058</v>
      </c>
      <c r="H713" s="7">
        <f t="shared" si="11"/>
        <v>5.5096418732782375</v>
      </c>
    </row>
    <row r="714" spans="1:9" x14ac:dyDescent="0.25">
      <c r="A714" s="13">
        <v>16225</v>
      </c>
      <c r="B714" s="14" t="s">
        <v>719</v>
      </c>
      <c r="C714" s="15" t="s">
        <v>1509</v>
      </c>
      <c r="D714" s="16" t="s">
        <v>1511</v>
      </c>
      <c r="E714" s="19">
        <v>259</v>
      </c>
      <c r="F714" s="19">
        <v>10</v>
      </c>
      <c r="G714" s="19">
        <v>249</v>
      </c>
      <c r="H714" s="18">
        <f t="shared" si="11"/>
        <v>3.8610038610038608</v>
      </c>
      <c r="I714" s="18">
        <v>8.4493597378048122</v>
      </c>
    </row>
    <row r="715" spans="1:9" x14ac:dyDescent="0.25">
      <c r="A715" s="13">
        <v>16226</v>
      </c>
      <c r="B715" s="14" t="s">
        <v>720</v>
      </c>
      <c r="C715" s="15" t="s">
        <v>1509</v>
      </c>
      <c r="D715" s="16" t="s">
        <v>1511</v>
      </c>
      <c r="E715" s="19">
        <v>62</v>
      </c>
      <c r="F715" s="19">
        <v>7</v>
      </c>
      <c r="G715" s="19">
        <v>55</v>
      </c>
      <c r="H715" s="18">
        <f t="shared" si="11"/>
        <v>11.29032258064516</v>
      </c>
      <c r="I715" s="18">
        <v>8.4493597378048122</v>
      </c>
    </row>
    <row r="716" spans="1:9" x14ac:dyDescent="0.25">
      <c r="A716" s="13">
        <v>16227</v>
      </c>
      <c r="B716" s="14" t="s">
        <v>721</v>
      </c>
      <c r="C716" s="15" t="s">
        <v>1509</v>
      </c>
      <c r="D716" s="16" t="s">
        <v>1511</v>
      </c>
      <c r="E716" s="19">
        <v>77</v>
      </c>
      <c r="F716" s="19">
        <v>6</v>
      </c>
      <c r="G716" s="19">
        <v>71</v>
      </c>
      <c r="H716" s="18">
        <f t="shared" si="11"/>
        <v>7.7922077922077921</v>
      </c>
      <c r="I716" s="18">
        <v>8.4493597378048122</v>
      </c>
    </row>
    <row r="717" spans="1:9" x14ac:dyDescent="0.25">
      <c r="A717" s="13">
        <v>16229</v>
      </c>
      <c r="B717" s="14" t="s">
        <v>722</v>
      </c>
      <c r="C717" s="15" t="s">
        <v>1509</v>
      </c>
      <c r="D717" s="16" t="s">
        <v>1511</v>
      </c>
      <c r="E717" s="19">
        <v>113</v>
      </c>
      <c r="F717" s="19">
        <v>8</v>
      </c>
      <c r="G717" s="19">
        <v>105</v>
      </c>
      <c r="H717" s="18">
        <f t="shared" si="11"/>
        <v>7.0796460176991154</v>
      </c>
      <c r="I717" s="18">
        <v>8.4493597378048122</v>
      </c>
    </row>
    <row r="718" spans="1:9" x14ac:dyDescent="0.25">
      <c r="A718" s="13">
        <v>16230</v>
      </c>
      <c r="B718" s="14" t="s">
        <v>723</v>
      </c>
      <c r="C718" s="15" t="s">
        <v>1509</v>
      </c>
      <c r="D718" s="16" t="s">
        <v>1511</v>
      </c>
      <c r="E718" s="19">
        <v>72</v>
      </c>
      <c r="F718" s="19">
        <v>4</v>
      </c>
      <c r="G718" s="19">
        <v>68</v>
      </c>
      <c r="H718" s="18">
        <f t="shared" si="11"/>
        <v>5.5555555555555554</v>
      </c>
      <c r="I718" s="18">
        <v>8.4493597378048122</v>
      </c>
    </row>
    <row r="719" spans="1:9" hidden="1" x14ac:dyDescent="0.25">
      <c r="A719" s="5">
        <v>16232</v>
      </c>
      <c r="B719" s="4" t="s">
        <v>724</v>
      </c>
      <c r="C719" s="6" t="s">
        <v>1508</v>
      </c>
      <c r="E719" s="2">
        <v>3587</v>
      </c>
      <c r="F719" s="2">
        <v>451</v>
      </c>
      <c r="G719" s="2">
        <v>3136</v>
      </c>
      <c r="H719" s="7">
        <f t="shared" si="11"/>
        <v>12.573180931140229</v>
      </c>
    </row>
    <row r="720" spans="1:9" hidden="1" x14ac:dyDescent="0.25">
      <c r="A720" s="5">
        <v>16233</v>
      </c>
      <c r="B720" s="4" t="s">
        <v>725</v>
      </c>
      <c r="C720" s="6" t="s">
        <v>1508</v>
      </c>
      <c r="E720" s="2">
        <v>3936</v>
      </c>
      <c r="F720" s="2">
        <v>282</v>
      </c>
      <c r="G720" s="2">
        <v>3654</v>
      </c>
      <c r="H720" s="7">
        <f t="shared" si="11"/>
        <v>7.1646341463414629</v>
      </c>
    </row>
    <row r="721" spans="1:9" x14ac:dyDescent="0.25">
      <c r="A721" s="13">
        <v>16234</v>
      </c>
      <c r="B721" s="14" t="s">
        <v>726</v>
      </c>
      <c r="C721" s="15" t="s">
        <v>1509</v>
      </c>
      <c r="D721" s="16" t="s">
        <v>1511</v>
      </c>
      <c r="E721" s="19">
        <v>2105</v>
      </c>
      <c r="F721" s="19">
        <v>141</v>
      </c>
      <c r="G721" s="19">
        <v>1964</v>
      </c>
      <c r="H721" s="18">
        <f t="shared" si="11"/>
        <v>6.6983372921615203</v>
      </c>
      <c r="I721" s="18">
        <v>8.4493597378048122</v>
      </c>
    </row>
    <row r="722" spans="1:9" x14ac:dyDescent="0.25">
      <c r="A722" s="13">
        <v>16235</v>
      </c>
      <c r="B722" s="14" t="s">
        <v>727</v>
      </c>
      <c r="C722" s="15" t="s">
        <v>1509</v>
      </c>
      <c r="D722" s="16" t="s">
        <v>1511</v>
      </c>
      <c r="E722" s="19">
        <v>536</v>
      </c>
      <c r="F722" s="19">
        <v>22</v>
      </c>
      <c r="G722" s="19">
        <v>514</v>
      </c>
      <c r="H722" s="18">
        <f t="shared" si="11"/>
        <v>4.1044776119402986</v>
      </c>
      <c r="I722" s="18">
        <v>8.4493597378048122</v>
      </c>
    </row>
    <row r="723" spans="1:9" x14ac:dyDescent="0.25">
      <c r="A723" s="13">
        <v>16236</v>
      </c>
      <c r="B723" s="14" t="s">
        <v>728</v>
      </c>
      <c r="C723" s="15" t="s">
        <v>1509</v>
      </c>
      <c r="D723" s="16" t="s">
        <v>1511</v>
      </c>
      <c r="E723" s="19">
        <v>621</v>
      </c>
      <c r="F723" s="19">
        <v>56</v>
      </c>
      <c r="G723" s="19">
        <v>565</v>
      </c>
      <c r="H723" s="18">
        <f t="shared" si="11"/>
        <v>9.0177133655394517</v>
      </c>
      <c r="I723" s="18">
        <v>8.4493597378048122</v>
      </c>
    </row>
    <row r="724" spans="1:9" x14ac:dyDescent="0.25">
      <c r="A724" s="13">
        <v>16237</v>
      </c>
      <c r="B724" s="14" t="s">
        <v>729</v>
      </c>
      <c r="C724" s="15" t="s">
        <v>1509</v>
      </c>
      <c r="D724" s="16" t="s">
        <v>1511</v>
      </c>
      <c r="E724" s="19">
        <v>281</v>
      </c>
      <c r="F724" s="19">
        <v>14</v>
      </c>
      <c r="G724" s="19">
        <v>267</v>
      </c>
      <c r="H724" s="18">
        <f t="shared" si="11"/>
        <v>4.9822064056939501</v>
      </c>
      <c r="I724" s="18">
        <v>8.4493597378048122</v>
      </c>
    </row>
    <row r="725" spans="1:9" x14ac:dyDescent="0.25">
      <c r="A725" s="13">
        <v>16238</v>
      </c>
      <c r="B725" s="14" t="s">
        <v>730</v>
      </c>
      <c r="C725" s="15" t="s">
        <v>1509</v>
      </c>
      <c r="D725" s="16" t="s">
        <v>1511</v>
      </c>
      <c r="E725" s="19">
        <v>2136</v>
      </c>
      <c r="F725" s="19">
        <v>120</v>
      </c>
      <c r="G725" s="19">
        <v>2016</v>
      </c>
      <c r="H725" s="18">
        <f t="shared" si="11"/>
        <v>5.6179775280898872</v>
      </c>
      <c r="I725" s="18">
        <v>8.4493597378048122</v>
      </c>
    </row>
    <row r="726" spans="1:9" x14ac:dyDescent="0.25">
      <c r="A726" s="13">
        <v>16239</v>
      </c>
      <c r="B726" s="14" t="s">
        <v>731</v>
      </c>
      <c r="C726" s="15" t="s">
        <v>1509</v>
      </c>
      <c r="D726" s="16" t="s">
        <v>1511</v>
      </c>
      <c r="E726" s="19">
        <v>3095</v>
      </c>
      <c r="F726" s="19">
        <v>169</v>
      </c>
      <c r="G726" s="19">
        <v>2926</v>
      </c>
      <c r="H726" s="18">
        <f t="shared" si="11"/>
        <v>5.4604200323101777</v>
      </c>
      <c r="I726" s="18">
        <v>8.4493597378048122</v>
      </c>
    </row>
    <row r="727" spans="1:9" x14ac:dyDescent="0.25">
      <c r="A727" s="13">
        <v>16240</v>
      </c>
      <c r="B727" s="14" t="s">
        <v>732</v>
      </c>
      <c r="C727" s="15" t="s">
        <v>1509</v>
      </c>
      <c r="D727" s="16" t="s">
        <v>1511</v>
      </c>
      <c r="E727" s="19">
        <v>3219</v>
      </c>
      <c r="F727" s="19">
        <v>207</v>
      </c>
      <c r="G727" s="19">
        <v>3012</v>
      </c>
      <c r="H727" s="18">
        <f t="shared" si="11"/>
        <v>6.4305684995340169</v>
      </c>
      <c r="I727" s="18">
        <v>8.4493597378048122</v>
      </c>
    </row>
    <row r="728" spans="1:9" x14ac:dyDescent="0.25">
      <c r="A728" s="13">
        <v>16241</v>
      </c>
      <c r="B728" s="14" t="s">
        <v>733</v>
      </c>
      <c r="C728" s="15" t="s">
        <v>1509</v>
      </c>
      <c r="D728" s="16" t="s">
        <v>1511</v>
      </c>
      <c r="E728" s="19">
        <v>834</v>
      </c>
      <c r="F728" s="19">
        <v>54</v>
      </c>
      <c r="G728" s="19">
        <v>780</v>
      </c>
      <c r="H728" s="18">
        <f t="shared" si="11"/>
        <v>6.4748201438848918</v>
      </c>
      <c r="I728" s="18">
        <v>8.4493597378048122</v>
      </c>
    </row>
    <row r="729" spans="1:9" x14ac:dyDescent="0.25">
      <c r="A729" s="13">
        <v>16242</v>
      </c>
      <c r="B729" s="14" t="s">
        <v>734</v>
      </c>
      <c r="C729" s="15" t="s">
        <v>1509</v>
      </c>
      <c r="D729" s="16" t="s">
        <v>1511</v>
      </c>
      <c r="E729" s="19">
        <v>3930</v>
      </c>
      <c r="F729" s="19">
        <v>323</v>
      </c>
      <c r="G729" s="19">
        <v>3607</v>
      </c>
      <c r="H729" s="18">
        <f t="shared" si="11"/>
        <v>8.21882951653944</v>
      </c>
      <c r="I729" s="18">
        <v>8.4493597378048122</v>
      </c>
    </row>
    <row r="730" spans="1:9" x14ac:dyDescent="0.25">
      <c r="A730" s="13">
        <v>16243</v>
      </c>
      <c r="B730" s="14" t="s">
        <v>735</v>
      </c>
      <c r="C730" s="15" t="s">
        <v>1509</v>
      </c>
      <c r="D730" s="16" t="s">
        <v>1511</v>
      </c>
      <c r="E730" s="19">
        <v>706</v>
      </c>
      <c r="F730" s="19">
        <v>22</v>
      </c>
      <c r="G730" s="19">
        <v>684</v>
      </c>
      <c r="H730" s="18">
        <f t="shared" si="11"/>
        <v>3.1161473087818696</v>
      </c>
      <c r="I730" s="18">
        <v>8.4493597378048122</v>
      </c>
    </row>
    <row r="731" spans="1:9" x14ac:dyDescent="0.25">
      <c r="A731" s="13">
        <v>16244</v>
      </c>
      <c r="B731" s="14" t="s">
        <v>736</v>
      </c>
      <c r="C731" s="15" t="s">
        <v>1509</v>
      </c>
      <c r="D731" s="16" t="s">
        <v>1511</v>
      </c>
      <c r="E731" s="19">
        <v>1255</v>
      </c>
      <c r="F731" s="19">
        <v>105</v>
      </c>
      <c r="G731" s="19">
        <v>1150</v>
      </c>
      <c r="H731" s="18">
        <f t="shared" si="11"/>
        <v>8.3665338645418323</v>
      </c>
      <c r="I731" s="18">
        <v>8.4493597378048122</v>
      </c>
    </row>
    <row r="732" spans="1:9" hidden="1" x14ac:dyDescent="0.25">
      <c r="A732" s="5">
        <v>16245</v>
      </c>
      <c r="B732" s="4" t="s">
        <v>737</v>
      </c>
      <c r="C732" s="6" t="s">
        <v>1508</v>
      </c>
      <c r="E732" s="2">
        <v>4407</v>
      </c>
      <c r="F732" s="2">
        <v>287</v>
      </c>
      <c r="G732" s="2">
        <v>4120</v>
      </c>
      <c r="H732" s="7">
        <f t="shared" si="11"/>
        <v>6.5123666893578402</v>
      </c>
    </row>
    <row r="733" spans="1:9" x14ac:dyDescent="0.25">
      <c r="A733" s="13">
        <v>16246</v>
      </c>
      <c r="B733" s="14" t="s">
        <v>738</v>
      </c>
      <c r="C733" s="15" t="s">
        <v>1509</v>
      </c>
      <c r="D733" s="16" t="s">
        <v>1511</v>
      </c>
      <c r="E733" s="19">
        <v>3961</v>
      </c>
      <c r="F733" s="19">
        <v>252</v>
      </c>
      <c r="G733" s="19">
        <v>3709</v>
      </c>
      <c r="H733" s="18">
        <f t="shared" si="11"/>
        <v>6.3620297904569547</v>
      </c>
      <c r="I733" s="18">
        <v>8.4493597378048122</v>
      </c>
    </row>
    <row r="734" spans="1:9" x14ac:dyDescent="0.25">
      <c r="A734" s="13">
        <v>16247</v>
      </c>
      <c r="B734" s="14" t="s">
        <v>579</v>
      </c>
      <c r="C734" s="15" t="s">
        <v>1509</v>
      </c>
      <c r="D734" s="16" t="s">
        <v>1511</v>
      </c>
      <c r="E734" s="19">
        <v>373</v>
      </c>
      <c r="F734" s="19">
        <v>17</v>
      </c>
      <c r="G734" s="19">
        <v>356</v>
      </c>
      <c r="H734" s="18">
        <f t="shared" si="11"/>
        <v>4.5576407506702417</v>
      </c>
      <c r="I734" s="18">
        <v>8.4493597378048122</v>
      </c>
    </row>
    <row r="735" spans="1:9" x14ac:dyDescent="0.25">
      <c r="A735" s="13">
        <v>16248</v>
      </c>
      <c r="B735" s="14" t="s">
        <v>500</v>
      </c>
      <c r="C735" s="15" t="s">
        <v>1509</v>
      </c>
      <c r="D735" s="16" t="s">
        <v>1511</v>
      </c>
      <c r="E735" s="19">
        <v>285</v>
      </c>
      <c r="F735" s="19">
        <v>22</v>
      </c>
      <c r="G735" s="19">
        <v>263</v>
      </c>
      <c r="H735" s="18">
        <f t="shared" si="11"/>
        <v>7.7192982456140351</v>
      </c>
      <c r="I735" s="18">
        <v>8.4493597378048122</v>
      </c>
    </row>
    <row r="736" spans="1:9" x14ac:dyDescent="0.25">
      <c r="A736" s="13">
        <v>16249</v>
      </c>
      <c r="B736" s="14" t="s">
        <v>576</v>
      </c>
      <c r="C736" s="15" t="s">
        <v>1509</v>
      </c>
      <c r="D736" s="16" t="s">
        <v>1511</v>
      </c>
      <c r="E736" s="19">
        <v>124</v>
      </c>
      <c r="F736" s="19">
        <v>5</v>
      </c>
      <c r="G736" s="19">
        <v>119</v>
      </c>
      <c r="H736" s="18">
        <f t="shared" si="11"/>
        <v>4.032258064516129</v>
      </c>
      <c r="I736" s="18">
        <v>8.4493597378048122</v>
      </c>
    </row>
    <row r="737" spans="1:9" hidden="1" x14ac:dyDescent="0.25">
      <c r="A737" s="5">
        <v>16250</v>
      </c>
      <c r="B737" s="4" t="s">
        <v>627</v>
      </c>
      <c r="C737" s="6" t="s">
        <v>1508</v>
      </c>
      <c r="E737" s="2">
        <v>1163</v>
      </c>
      <c r="F737" s="2">
        <v>93</v>
      </c>
      <c r="G737" s="2">
        <v>1070</v>
      </c>
      <c r="H737" s="7">
        <f t="shared" si="11"/>
        <v>7.9965606190885632</v>
      </c>
    </row>
    <row r="738" spans="1:9" hidden="1" x14ac:dyDescent="0.25">
      <c r="A738" s="5">
        <v>16251</v>
      </c>
      <c r="B738" s="4" t="s">
        <v>693</v>
      </c>
      <c r="C738" s="6" t="s">
        <v>1508</v>
      </c>
      <c r="E738" s="2">
        <v>1016</v>
      </c>
      <c r="F738" s="2">
        <v>63</v>
      </c>
      <c r="G738" s="2">
        <v>953</v>
      </c>
      <c r="H738" s="7">
        <f t="shared" si="11"/>
        <v>6.2007874015748037</v>
      </c>
    </row>
    <row r="739" spans="1:9" x14ac:dyDescent="0.25">
      <c r="A739" s="13">
        <v>16252</v>
      </c>
      <c r="B739" s="14" t="s">
        <v>684</v>
      </c>
      <c r="C739" s="15" t="s">
        <v>1509</v>
      </c>
      <c r="D739" s="16" t="s">
        <v>1511</v>
      </c>
      <c r="E739" s="19">
        <v>1735</v>
      </c>
      <c r="F739" s="19">
        <v>102</v>
      </c>
      <c r="G739" s="19">
        <v>1633</v>
      </c>
      <c r="H739" s="18">
        <f t="shared" si="11"/>
        <v>5.8789625360230549</v>
      </c>
      <c r="I739" s="18">
        <v>8.4493597378048122</v>
      </c>
    </row>
    <row r="740" spans="1:9" x14ac:dyDescent="0.25">
      <c r="A740" s="13">
        <v>16253</v>
      </c>
      <c r="B740" s="14" t="s">
        <v>718</v>
      </c>
      <c r="C740" s="15" t="s">
        <v>1509</v>
      </c>
      <c r="D740" s="16" t="s">
        <v>1511</v>
      </c>
      <c r="E740" s="19">
        <v>1957</v>
      </c>
      <c r="F740" s="19">
        <v>90</v>
      </c>
      <c r="G740" s="19">
        <v>1867</v>
      </c>
      <c r="H740" s="18">
        <f t="shared" si="11"/>
        <v>4.598875830352581</v>
      </c>
      <c r="I740" s="18">
        <v>8.4493597378048122</v>
      </c>
    </row>
    <row r="741" spans="1:9" hidden="1" x14ac:dyDescent="0.25">
      <c r="A741" s="5">
        <v>17001</v>
      </c>
      <c r="B741" s="4" t="s">
        <v>739</v>
      </c>
      <c r="C741" s="6" t="s">
        <v>1508</v>
      </c>
      <c r="E741" s="2">
        <v>715</v>
      </c>
      <c r="F741" s="2">
        <v>45</v>
      </c>
      <c r="G741" s="2">
        <v>670</v>
      </c>
      <c r="H741" s="7">
        <f t="shared" si="11"/>
        <v>6.2937062937062942</v>
      </c>
    </row>
    <row r="742" spans="1:9" x14ac:dyDescent="0.25">
      <c r="A742" s="13">
        <v>17002</v>
      </c>
      <c r="B742" s="14" t="s">
        <v>740</v>
      </c>
      <c r="C742" s="15" t="s">
        <v>1509</v>
      </c>
      <c r="D742" s="16" t="s">
        <v>1511</v>
      </c>
      <c r="E742" s="19">
        <v>3402</v>
      </c>
      <c r="F742" s="19">
        <v>238</v>
      </c>
      <c r="G742" s="19">
        <v>3164</v>
      </c>
      <c r="H742" s="18">
        <f t="shared" si="11"/>
        <v>6.9958847736625511</v>
      </c>
      <c r="I742" s="18">
        <v>8.4493597378048122</v>
      </c>
    </row>
    <row r="743" spans="1:9" x14ac:dyDescent="0.25">
      <c r="A743" s="13">
        <v>17003</v>
      </c>
      <c r="B743" s="14" t="s">
        <v>741</v>
      </c>
      <c r="C743" s="15" t="s">
        <v>1509</v>
      </c>
      <c r="D743" s="16" t="s">
        <v>1511</v>
      </c>
      <c r="E743" s="19">
        <v>805</v>
      </c>
      <c r="F743" s="19">
        <v>39</v>
      </c>
      <c r="G743" s="19">
        <v>766</v>
      </c>
      <c r="H743" s="18">
        <f t="shared" si="11"/>
        <v>4.8447204968944098</v>
      </c>
      <c r="I743" s="18">
        <v>8.4493597378048122</v>
      </c>
    </row>
    <row r="744" spans="1:9" hidden="1" x14ac:dyDescent="0.25">
      <c r="A744" s="5">
        <v>17004</v>
      </c>
      <c r="B744" s="4" t="s">
        <v>742</v>
      </c>
      <c r="C744" s="6" t="s">
        <v>1508</v>
      </c>
      <c r="E744" s="2">
        <v>1148</v>
      </c>
      <c r="F744" s="2">
        <v>64</v>
      </c>
      <c r="G744" s="2">
        <v>1084</v>
      </c>
      <c r="H744" s="7">
        <f t="shared" si="11"/>
        <v>5.5749128919860631</v>
      </c>
    </row>
    <row r="745" spans="1:9" x14ac:dyDescent="0.25">
      <c r="A745" s="13">
        <v>17005</v>
      </c>
      <c r="B745" s="14" t="s">
        <v>743</v>
      </c>
      <c r="C745" s="15" t="s">
        <v>1509</v>
      </c>
      <c r="D745" s="16" t="s">
        <v>1511</v>
      </c>
      <c r="E745" s="19">
        <v>198</v>
      </c>
      <c r="F745" s="19">
        <v>15</v>
      </c>
      <c r="G745" s="19">
        <v>183</v>
      </c>
      <c r="H745" s="18">
        <f t="shared" si="11"/>
        <v>7.5757575757575761</v>
      </c>
      <c r="I745" s="18">
        <v>8.4493597378048122</v>
      </c>
    </row>
    <row r="746" spans="1:9" x14ac:dyDescent="0.25">
      <c r="A746" s="13">
        <v>17006</v>
      </c>
      <c r="B746" s="14" t="s">
        <v>744</v>
      </c>
      <c r="C746" s="15" t="s">
        <v>1509</v>
      </c>
      <c r="D746" s="16" t="s">
        <v>1511</v>
      </c>
      <c r="E746" s="19">
        <v>1067</v>
      </c>
      <c r="F746" s="19">
        <v>63</v>
      </c>
      <c r="G746" s="19">
        <v>1004</v>
      </c>
      <c r="H746" s="18">
        <f t="shared" si="11"/>
        <v>5.9044048734770387</v>
      </c>
      <c r="I746" s="18">
        <v>8.4493597378048122</v>
      </c>
    </row>
    <row r="747" spans="1:9" x14ac:dyDescent="0.25">
      <c r="A747" s="13">
        <v>17007</v>
      </c>
      <c r="B747" s="14" t="s">
        <v>745</v>
      </c>
      <c r="C747" s="15" t="s">
        <v>1509</v>
      </c>
      <c r="D747" s="16" t="s">
        <v>1511</v>
      </c>
      <c r="E747" s="19">
        <v>1728</v>
      </c>
      <c r="F747" s="19">
        <v>120</v>
      </c>
      <c r="G747" s="19">
        <v>1608</v>
      </c>
      <c r="H747" s="18">
        <f t="shared" si="11"/>
        <v>6.9444444444444446</v>
      </c>
      <c r="I747" s="18">
        <v>8.4493597378048122</v>
      </c>
    </row>
    <row r="748" spans="1:9" hidden="1" x14ac:dyDescent="0.25">
      <c r="A748" s="5">
        <v>17008</v>
      </c>
      <c r="B748" s="4" t="s">
        <v>746</v>
      </c>
      <c r="C748" s="6" t="s">
        <v>1508</v>
      </c>
      <c r="E748" s="2">
        <v>1794</v>
      </c>
      <c r="F748" s="2">
        <v>149</v>
      </c>
      <c r="G748" s="2">
        <v>1645</v>
      </c>
      <c r="H748" s="7">
        <f t="shared" si="11"/>
        <v>8.3054626532887408</v>
      </c>
    </row>
    <row r="749" spans="1:9" hidden="1" x14ac:dyDescent="0.25">
      <c r="A749" s="5">
        <v>17009</v>
      </c>
      <c r="B749" s="4" t="s">
        <v>747</v>
      </c>
      <c r="C749" s="6" t="s">
        <v>1508</v>
      </c>
      <c r="E749" s="2">
        <v>5895</v>
      </c>
      <c r="F749" s="2">
        <v>433</v>
      </c>
      <c r="G749" s="2">
        <v>5462</v>
      </c>
      <c r="H749" s="7">
        <f t="shared" si="11"/>
        <v>7.3452078032230705</v>
      </c>
    </row>
    <row r="750" spans="1:9" x14ac:dyDescent="0.25">
      <c r="A750" s="13">
        <v>17010</v>
      </c>
      <c r="B750" s="14" t="s">
        <v>748</v>
      </c>
      <c r="C750" s="15" t="s">
        <v>1509</v>
      </c>
      <c r="D750" s="16" t="s">
        <v>1511</v>
      </c>
      <c r="E750" s="19">
        <v>1706</v>
      </c>
      <c r="F750" s="19">
        <v>60</v>
      </c>
      <c r="G750" s="19">
        <v>1646</v>
      </c>
      <c r="H750" s="18">
        <f t="shared" si="11"/>
        <v>3.5169988276670576</v>
      </c>
      <c r="I750" s="18">
        <v>8.4493597378048122</v>
      </c>
    </row>
    <row r="751" spans="1:9" hidden="1" x14ac:dyDescent="0.25">
      <c r="A751" s="5">
        <v>17011</v>
      </c>
      <c r="B751" s="4" t="s">
        <v>749</v>
      </c>
      <c r="C751" s="6" t="s">
        <v>1508</v>
      </c>
      <c r="E751" s="2">
        <v>1100</v>
      </c>
      <c r="F751" s="2">
        <v>80</v>
      </c>
      <c r="G751" s="2">
        <v>1020</v>
      </c>
      <c r="H751" s="7">
        <f t="shared" si="11"/>
        <v>7.2727272727272725</v>
      </c>
    </row>
    <row r="752" spans="1:9" x14ac:dyDescent="0.25">
      <c r="A752" s="13">
        <v>17012</v>
      </c>
      <c r="B752" s="14" t="s">
        <v>750</v>
      </c>
      <c r="C752" s="15" t="s">
        <v>1509</v>
      </c>
      <c r="D752" s="16" t="s">
        <v>1511</v>
      </c>
      <c r="E752" s="19">
        <v>537</v>
      </c>
      <c r="F752" s="19">
        <v>21</v>
      </c>
      <c r="G752" s="19">
        <v>516</v>
      </c>
      <c r="H752" s="18">
        <f t="shared" si="11"/>
        <v>3.9106145251396649</v>
      </c>
      <c r="I752" s="18">
        <v>8.4493597378048122</v>
      </c>
    </row>
    <row r="753" spans="1:9" hidden="1" x14ac:dyDescent="0.25">
      <c r="A753" s="5">
        <v>17013</v>
      </c>
      <c r="B753" s="4" t="s">
        <v>751</v>
      </c>
      <c r="C753" s="6" t="s">
        <v>1508</v>
      </c>
      <c r="E753" s="2">
        <v>1188</v>
      </c>
      <c r="F753" s="2">
        <v>64</v>
      </c>
      <c r="G753" s="2">
        <v>1124</v>
      </c>
      <c r="H753" s="7">
        <f t="shared" si="11"/>
        <v>5.3872053872053867</v>
      </c>
    </row>
    <row r="754" spans="1:9" hidden="1" x14ac:dyDescent="0.25">
      <c r="A754" s="5">
        <v>17014</v>
      </c>
      <c r="B754" s="4" t="s">
        <v>752</v>
      </c>
      <c r="C754" s="6" t="s">
        <v>1508</v>
      </c>
      <c r="E754" s="2">
        <v>5935</v>
      </c>
      <c r="F754" s="2">
        <v>420</v>
      </c>
      <c r="G754" s="2">
        <v>5515</v>
      </c>
      <c r="H754" s="7">
        <f t="shared" si="11"/>
        <v>7.0766638584667225</v>
      </c>
    </row>
    <row r="755" spans="1:9" hidden="1" x14ac:dyDescent="0.25">
      <c r="A755" s="5">
        <v>17015</v>
      </c>
      <c r="B755" s="4" t="s">
        <v>753</v>
      </c>
      <c r="C755" s="6" t="s">
        <v>1508</v>
      </c>
      <c r="E755" s="2">
        <v>1347</v>
      </c>
      <c r="F755" s="2">
        <v>93</v>
      </c>
      <c r="G755" s="2">
        <v>1254</v>
      </c>
      <c r="H755" s="7">
        <f t="shared" si="11"/>
        <v>6.9042316258351892</v>
      </c>
    </row>
    <row r="756" spans="1:9" x14ac:dyDescent="0.25">
      <c r="A756" s="13">
        <v>17016</v>
      </c>
      <c r="B756" s="14" t="s">
        <v>754</v>
      </c>
      <c r="C756" s="15" t="s">
        <v>1509</v>
      </c>
      <c r="D756" s="16" t="s">
        <v>1511</v>
      </c>
      <c r="E756" s="19">
        <v>727</v>
      </c>
      <c r="F756" s="19">
        <v>31</v>
      </c>
      <c r="G756" s="19">
        <v>696</v>
      </c>
      <c r="H756" s="18">
        <f t="shared" si="11"/>
        <v>4.2640990371389274</v>
      </c>
      <c r="I756" s="18">
        <v>8.4493597378048122</v>
      </c>
    </row>
    <row r="757" spans="1:9" x14ac:dyDescent="0.25">
      <c r="A757" s="13">
        <v>17017</v>
      </c>
      <c r="B757" s="14" t="s">
        <v>755</v>
      </c>
      <c r="C757" s="15" t="s">
        <v>1509</v>
      </c>
      <c r="D757" s="16" t="s">
        <v>1511</v>
      </c>
      <c r="E757" s="19">
        <v>1151</v>
      </c>
      <c r="F757" s="19">
        <v>63</v>
      </c>
      <c r="G757" s="19">
        <v>1088</v>
      </c>
      <c r="H757" s="18">
        <f t="shared" si="11"/>
        <v>5.4735013032145963</v>
      </c>
      <c r="I757" s="18">
        <v>8.4493597378048122</v>
      </c>
    </row>
    <row r="758" spans="1:9" x14ac:dyDescent="0.25">
      <c r="A758" s="13">
        <v>17018</v>
      </c>
      <c r="B758" s="14" t="s">
        <v>756</v>
      </c>
      <c r="C758" s="15" t="s">
        <v>1509</v>
      </c>
      <c r="D758" s="16" t="s">
        <v>1511</v>
      </c>
      <c r="E758" s="19">
        <v>1711</v>
      </c>
      <c r="F758" s="19">
        <v>113</v>
      </c>
      <c r="G758" s="19">
        <v>1598</v>
      </c>
      <c r="H758" s="18">
        <f t="shared" si="11"/>
        <v>6.6043249561659838</v>
      </c>
      <c r="I758" s="18">
        <v>8.4493597378048122</v>
      </c>
    </row>
    <row r="759" spans="1:9" x14ac:dyDescent="0.25">
      <c r="A759" s="13">
        <v>17019</v>
      </c>
      <c r="B759" s="14" t="s">
        <v>757</v>
      </c>
      <c r="C759" s="15" t="s">
        <v>1509</v>
      </c>
      <c r="D759" s="16" t="s">
        <v>1511</v>
      </c>
      <c r="E759" s="19">
        <v>621</v>
      </c>
      <c r="F759" s="19">
        <v>30</v>
      </c>
      <c r="G759" s="19">
        <v>591</v>
      </c>
      <c r="H759" s="18">
        <f t="shared" si="11"/>
        <v>4.8309178743961354</v>
      </c>
      <c r="I759" s="18">
        <v>8.4493597378048122</v>
      </c>
    </row>
    <row r="760" spans="1:9" hidden="1" x14ac:dyDescent="0.25">
      <c r="A760" s="5">
        <v>17020</v>
      </c>
      <c r="B760" s="4" t="s">
        <v>758</v>
      </c>
      <c r="C760" s="6" t="s">
        <v>1508</v>
      </c>
      <c r="E760" s="2">
        <v>2554</v>
      </c>
      <c r="F760" s="2">
        <v>227</v>
      </c>
      <c r="G760" s="2">
        <v>2328</v>
      </c>
      <c r="H760" s="7">
        <f t="shared" si="11"/>
        <v>8.8880187940485502</v>
      </c>
    </row>
    <row r="761" spans="1:9" hidden="1" x14ac:dyDescent="0.25">
      <c r="A761" s="5">
        <v>17021</v>
      </c>
      <c r="B761" s="4" t="s">
        <v>759</v>
      </c>
      <c r="C761" s="6" t="s">
        <v>1508</v>
      </c>
      <c r="E761" s="2">
        <v>4342</v>
      </c>
      <c r="F761" s="2">
        <v>280</v>
      </c>
      <c r="G761" s="2">
        <v>4062</v>
      </c>
      <c r="H761" s="7">
        <f t="shared" si="11"/>
        <v>6.4486411791801004</v>
      </c>
    </row>
    <row r="762" spans="1:9" x14ac:dyDescent="0.25">
      <c r="A762" s="13">
        <v>17022</v>
      </c>
      <c r="B762" s="14" t="s">
        <v>760</v>
      </c>
      <c r="C762" s="15" t="s">
        <v>1509</v>
      </c>
      <c r="D762" s="16" t="s">
        <v>1511</v>
      </c>
      <c r="E762" s="19">
        <v>1167</v>
      </c>
      <c r="F762" s="19">
        <v>94</v>
      </c>
      <c r="G762" s="19">
        <v>1073</v>
      </c>
      <c r="H762" s="18">
        <f t="shared" si="11"/>
        <v>8.0548414738646095</v>
      </c>
      <c r="I762" s="18">
        <v>8.4493597378048122</v>
      </c>
    </row>
    <row r="763" spans="1:9" x14ac:dyDescent="0.25">
      <c r="A763" s="13">
        <v>17023</v>
      </c>
      <c r="B763" s="14" t="s">
        <v>761</v>
      </c>
      <c r="C763" s="15" t="s">
        <v>1509</v>
      </c>
      <c r="D763" s="16" t="s">
        <v>1511</v>
      </c>
      <c r="E763" s="19">
        <v>5121</v>
      </c>
      <c r="F763" s="19">
        <v>374</v>
      </c>
      <c r="G763" s="19">
        <v>4747</v>
      </c>
      <c r="H763" s="18">
        <f t="shared" si="11"/>
        <v>7.3032610818199579</v>
      </c>
      <c r="I763" s="18">
        <v>8.4493597378048122</v>
      </c>
    </row>
    <row r="764" spans="1:9" x14ac:dyDescent="0.25">
      <c r="A764" s="13">
        <v>17024</v>
      </c>
      <c r="B764" s="14" t="s">
        <v>762</v>
      </c>
      <c r="C764" s="15" t="s">
        <v>1509</v>
      </c>
      <c r="D764" s="16" t="s">
        <v>1511</v>
      </c>
      <c r="E764" s="19">
        <v>903</v>
      </c>
      <c r="F764" s="19">
        <v>64</v>
      </c>
      <c r="G764" s="19">
        <v>839</v>
      </c>
      <c r="H764" s="18">
        <f t="shared" si="11"/>
        <v>7.0874861572535988</v>
      </c>
      <c r="I764" s="18">
        <v>8.4493597378048122</v>
      </c>
    </row>
    <row r="765" spans="1:9" x14ac:dyDescent="0.25">
      <c r="A765" s="13">
        <v>17025</v>
      </c>
      <c r="B765" s="14" t="s">
        <v>763</v>
      </c>
      <c r="C765" s="15" t="s">
        <v>1509</v>
      </c>
      <c r="D765" s="16" t="s">
        <v>1511</v>
      </c>
      <c r="E765" s="19">
        <v>3544</v>
      </c>
      <c r="F765" s="19">
        <v>246</v>
      </c>
      <c r="G765" s="19">
        <v>3298</v>
      </c>
      <c r="H765" s="18">
        <f t="shared" si="11"/>
        <v>6.9413092550790063</v>
      </c>
      <c r="I765" s="18">
        <v>8.4493597378048122</v>
      </c>
    </row>
    <row r="766" spans="1:9" hidden="1" x14ac:dyDescent="0.25">
      <c r="A766" s="5">
        <v>17026</v>
      </c>
      <c r="B766" s="4" t="s">
        <v>764</v>
      </c>
      <c r="C766" s="6" t="s">
        <v>1508</v>
      </c>
      <c r="E766" s="2">
        <v>835</v>
      </c>
      <c r="F766" s="2">
        <v>69</v>
      </c>
      <c r="G766" s="2">
        <v>766</v>
      </c>
      <c r="H766" s="7">
        <f t="shared" si="11"/>
        <v>8.2634730538922163</v>
      </c>
    </row>
    <row r="767" spans="1:9" x14ac:dyDescent="0.25">
      <c r="A767" s="13">
        <v>17027</v>
      </c>
      <c r="B767" s="14" t="s">
        <v>765</v>
      </c>
      <c r="C767" s="15" t="s">
        <v>1509</v>
      </c>
      <c r="D767" s="16" t="s">
        <v>1511</v>
      </c>
      <c r="E767" s="19">
        <v>331</v>
      </c>
      <c r="F767" s="19">
        <v>20</v>
      </c>
      <c r="G767" s="19">
        <v>311</v>
      </c>
      <c r="H767" s="18">
        <f t="shared" si="11"/>
        <v>6.0422960725075532</v>
      </c>
      <c r="I767" s="18">
        <v>8.4493597378048122</v>
      </c>
    </row>
    <row r="768" spans="1:9" x14ac:dyDescent="0.25">
      <c r="A768" s="13">
        <v>17028</v>
      </c>
      <c r="B768" s="14" t="s">
        <v>766</v>
      </c>
      <c r="C768" s="15" t="s">
        <v>1509</v>
      </c>
      <c r="D768" s="16" t="s">
        <v>1511</v>
      </c>
      <c r="E768" s="19">
        <v>2111</v>
      </c>
      <c r="F768" s="19">
        <v>127</v>
      </c>
      <c r="G768" s="19">
        <v>1984</v>
      </c>
      <c r="H768" s="18">
        <f t="shared" si="11"/>
        <v>6.0161061108479394</v>
      </c>
      <c r="I768" s="18">
        <v>8.4493597378048122</v>
      </c>
    </row>
    <row r="769" spans="1:9" hidden="1" x14ac:dyDescent="0.25">
      <c r="A769" s="5">
        <v>17029</v>
      </c>
      <c r="B769" s="4" t="s">
        <v>767</v>
      </c>
      <c r="C769" s="6" t="s">
        <v>1507</v>
      </c>
      <c r="E769" s="2">
        <v>93536</v>
      </c>
      <c r="F769" s="2">
        <v>8741</v>
      </c>
      <c r="G769" s="2">
        <v>84795</v>
      </c>
      <c r="H769" s="7">
        <f t="shared" si="11"/>
        <v>9.3450650017105712</v>
      </c>
    </row>
    <row r="770" spans="1:9" x14ac:dyDescent="0.25">
      <c r="A770" s="13">
        <v>17030</v>
      </c>
      <c r="B770" s="14" t="s">
        <v>768</v>
      </c>
      <c r="C770" s="15" t="s">
        <v>1509</v>
      </c>
      <c r="D770" s="16" t="s">
        <v>1511</v>
      </c>
      <c r="E770" s="19">
        <v>367</v>
      </c>
      <c r="F770" s="19">
        <v>19</v>
      </c>
      <c r="G770" s="19">
        <v>348</v>
      </c>
      <c r="H770" s="18">
        <f t="shared" ref="H770:H833" si="12">F770/E770*100</f>
        <v>5.1771117166212539</v>
      </c>
      <c r="I770" s="18">
        <v>8.4493597378048122</v>
      </c>
    </row>
    <row r="771" spans="1:9" x14ac:dyDescent="0.25">
      <c r="A771" s="13">
        <v>17031</v>
      </c>
      <c r="B771" s="14" t="s">
        <v>769</v>
      </c>
      <c r="C771" s="15" t="s">
        <v>1509</v>
      </c>
      <c r="D771" s="16" t="s">
        <v>1511</v>
      </c>
      <c r="E771" s="19">
        <v>1073</v>
      </c>
      <c r="F771" s="19">
        <v>93</v>
      </c>
      <c r="G771" s="19">
        <v>980</v>
      </c>
      <c r="H771" s="18">
        <f t="shared" si="12"/>
        <v>8.6672879776328049</v>
      </c>
      <c r="I771" s="18">
        <v>8.4493597378048122</v>
      </c>
    </row>
    <row r="772" spans="1:9" hidden="1" x14ac:dyDescent="0.25">
      <c r="A772" s="5">
        <v>17032</v>
      </c>
      <c r="B772" s="4" t="s">
        <v>770</v>
      </c>
      <c r="C772" s="6" t="s">
        <v>1508</v>
      </c>
      <c r="E772" s="2">
        <v>6424</v>
      </c>
      <c r="F772" s="2">
        <v>595</v>
      </c>
      <c r="G772" s="2">
        <v>5829</v>
      </c>
      <c r="H772" s="7">
        <f t="shared" si="12"/>
        <v>9.2621419676214192</v>
      </c>
    </row>
    <row r="773" spans="1:9" x14ac:dyDescent="0.25">
      <c r="A773" s="13">
        <v>17033</v>
      </c>
      <c r="B773" s="14" t="s">
        <v>771</v>
      </c>
      <c r="C773" s="15" t="s">
        <v>1509</v>
      </c>
      <c r="D773" s="16" t="s">
        <v>1511</v>
      </c>
      <c r="E773" s="19">
        <v>1807</v>
      </c>
      <c r="F773" s="19">
        <v>124</v>
      </c>
      <c r="G773" s="19">
        <v>1683</v>
      </c>
      <c r="H773" s="18">
        <f t="shared" si="12"/>
        <v>6.8622025456557836</v>
      </c>
      <c r="I773" s="18">
        <v>8.4493597378048122</v>
      </c>
    </row>
    <row r="774" spans="1:9" hidden="1" x14ac:dyDescent="0.25">
      <c r="A774" s="5">
        <v>17034</v>
      </c>
      <c r="B774" s="4" t="s">
        <v>772</v>
      </c>
      <c r="C774" s="6" t="s">
        <v>1508</v>
      </c>
      <c r="E774" s="2">
        <v>4088</v>
      </c>
      <c r="F774" s="2">
        <v>308</v>
      </c>
      <c r="G774" s="2">
        <v>3780</v>
      </c>
      <c r="H774" s="7">
        <f t="shared" si="12"/>
        <v>7.5342465753424657</v>
      </c>
    </row>
    <row r="775" spans="1:9" x14ac:dyDescent="0.25">
      <c r="A775" s="13">
        <v>17035</v>
      </c>
      <c r="B775" s="14" t="s">
        <v>773</v>
      </c>
      <c r="C775" s="15" t="s">
        <v>1509</v>
      </c>
      <c r="D775" s="16" t="s">
        <v>1511</v>
      </c>
      <c r="E775" s="19">
        <v>1103</v>
      </c>
      <c r="F775" s="19">
        <v>69</v>
      </c>
      <c r="G775" s="19">
        <v>1034</v>
      </c>
      <c r="H775" s="18">
        <f t="shared" si="12"/>
        <v>6.2556663644605619</v>
      </c>
      <c r="I775" s="18">
        <v>8.4493597378048122</v>
      </c>
    </row>
    <row r="776" spans="1:9" x14ac:dyDescent="0.25">
      <c r="A776" s="13">
        <v>17036</v>
      </c>
      <c r="B776" s="14" t="s">
        <v>774</v>
      </c>
      <c r="C776" s="15" t="s">
        <v>1509</v>
      </c>
      <c r="D776" s="16" t="s">
        <v>1511</v>
      </c>
      <c r="E776" s="19">
        <v>131</v>
      </c>
      <c r="F776" s="19">
        <v>6</v>
      </c>
      <c r="G776" s="19">
        <v>125</v>
      </c>
      <c r="H776" s="18">
        <f t="shared" si="12"/>
        <v>4.5801526717557248</v>
      </c>
      <c r="I776" s="18">
        <v>8.4493597378048122</v>
      </c>
    </row>
    <row r="777" spans="1:9" hidden="1" x14ac:dyDescent="0.25">
      <c r="A777" s="5">
        <v>17037</v>
      </c>
      <c r="B777" s="4" t="s">
        <v>775</v>
      </c>
      <c r="C777" s="6" t="s">
        <v>1508</v>
      </c>
      <c r="E777" s="2">
        <v>2257</v>
      </c>
      <c r="F777" s="2">
        <v>119</v>
      </c>
      <c r="G777" s="2">
        <v>2138</v>
      </c>
      <c r="H777" s="7">
        <f t="shared" si="12"/>
        <v>5.2724856003544529</v>
      </c>
    </row>
    <row r="778" spans="1:9" x14ac:dyDescent="0.25">
      <c r="A778" s="13">
        <v>17038</v>
      </c>
      <c r="B778" s="14" t="s">
        <v>776</v>
      </c>
      <c r="C778" s="15" t="s">
        <v>1509</v>
      </c>
      <c r="D778" s="16" t="s">
        <v>1511</v>
      </c>
      <c r="E778" s="19">
        <v>4470</v>
      </c>
      <c r="F778" s="19">
        <v>408</v>
      </c>
      <c r="G778" s="19">
        <v>4062</v>
      </c>
      <c r="H778" s="18">
        <f t="shared" si="12"/>
        <v>9.1275167785234892</v>
      </c>
      <c r="I778" s="18">
        <v>8.4493597378048122</v>
      </c>
    </row>
    <row r="779" spans="1:9" hidden="1" x14ac:dyDescent="0.25">
      <c r="A779" s="5">
        <v>17039</v>
      </c>
      <c r="B779" s="4" t="s">
        <v>777</v>
      </c>
      <c r="C779" s="6" t="s">
        <v>1508</v>
      </c>
      <c r="E779" s="2">
        <v>6272</v>
      </c>
      <c r="F779" s="2">
        <v>469</v>
      </c>
      <c r="G779" s="2">
        <v>5803</v>
      </c>
      <c r="H779" s="7">
        <f t="shared" si="12"/>
        <v>7.4776785714285712</v>
      </c>
    </row>
    <row r="780" spans="1:9" hidden="1" x14ac:dyDescent="0.25">
      <c r="A780" s="5">
        <v>17040</v>
      </c>
      <c r="B780" s="4" t="s">
        <v>778</v>
      </c>
      <c r="C780" s="6" t="s">
        <v>1508</v>
      </c>
      <c r="E780" s="2">
        <v>4122</v>
      </c>
      <c r="F780" s="2">
        <v>289</v>
      </c>
      <c r="G780" s="2">
        <v>3833</v>
      </c>
      <c r="H780" s="7">
        <f t="shared" si="12"/>
        <v>7.0111596312469677</v>
      </c>
    </row>
    <row r="781" spans="1:9" hidden="1" x14ac:dyDescent="0.25">
      <c r="A781" s="5">
        <v>17041</v>
      </c>
      <c r="B781" s="4" t="s">
        <v>780</v>
      </c>
      <c r="C781" s="6" t="s">
        <v>1508</v>
      </c>
      <c r="E781" s="2">
        <v>3067</v>
      </c>
      <c r="F781" s="2">
        <v>265</v>
      </c>
      <c r="G781" s="2">
        <v>2802</v>
      </c>
      <c r="H781" s="7">
        <f t="shared" si="12"/>
        <v>8.6403651776980777</v>
      </c>
    </row>
    <row r="782" spans="1:9" hidden="1" x14ac:dyDescent="0.25">
      <c r="A782" s="5">
        <v>17042</v>
      </c>
      <c r="B782" s="4" t="s">
        <v>779</v>
      </c>
      <c r="C782" s="6" t="s">
        <v>1508</v>
      </c>
      <c r="E782" s="2">
        <v>5766</v>
      </c>
      <c r="F782" s="2">
        <v>363</v>
      </c>
      <c r="G782" s="2">
        <v>5403</v>
      </c>
      <c r="H782" s="7">
        <f t="shared" si="12"/>
        <v>6.2955254942767951</v>
      </c>
    </row>
    <row r="783" spans="1:9" hidden="1" x14ac:dyDescent="0.25">
      <c r="A783" s="5">
        <v>17043</v>
      </c>
      <c r="B783" s="4" t="s">
        <v>781</v>
      </c>
      <c r="C783" s="6" t="s">
        <v>1508</v>
      </c>
      <c r="E783" s="2">
        <v>5675</v>
      </c>
      <c r="F783" s="2">
        <v>381</v>
      </c>
      <c r="G783" s="2">
        <v>5294</v>
      </c>
      <c r="H783" s="7">
        <f t="shared" si="12"/>
        <v>6.713656387665198</v>
      </c>
    </row>
    <row r="784" spans="1:9" x14ac:dyDescent="0.25">
      <c r="A784" s="13">
        <v>17044</v>
      </c>
      <c r="B784" s="14" t="s">
        <v>782</v>
      </c>
      <c r="C784" s="15" t="s">
        <v>1509</v>
      </c>
      <c r="D784" s="16" t="s">
        <v>1511</v>
      </c>
      <c r="E784" s="19">
        <v>815</v>
      </c>
      <c r="F784" s="19">
        <v>46</v>
      </c>
      <c r="G784" s="19">
        <v>769</v>
      </c>
      <c r="H784" s="18">
        <f t="shared" si="12"/>
        <v>5.6441717791411046</v>
      </c>
      <c r="I784" s="18">
        <v>8.4493597378048122</v>
      </c>
    </row>
    <row r="785" spans="1:9" hidden="1" x14ac:dyDescent="0.25">
      <c r="A785" s="5">
        <v>17045</v>
      </c>
      <c r="B785" s="4" t="s">
        <v>783</v>
      </c>
      <c r="C785" s="6" t="s">
        <v>1508</v>
      </c>
      <c r="E785" s="2">
        <v>3708</v>
      </c>
      <c r="F785" s="2">
        <v>428</v>
      </c>
      <c r="G785" s="2">
        <v>3280</v>
      </c>
      <c r="H785" s="7">
        <f t="shared" si="12"/>
        <v>11.542610571736784</v>
      </c>
    </row>
    <row r="786" spans="1:9" hidden="1" x14ac:dyDescent="0.25">
      <c r="A786" s="5">
        <v>17046</v>
      </c>
      <c r="B786" s="4" t="s">
        <v>784</v>
      </c>
      <c r="C786" s="6" t="s">
        <v>1508</v>
      </c>
      <c r="E786" s="2">
        <v>5254</v>
      </c>
      <c r="F786" s="2">
        <v>341</v>
      </c>
      <c r="G786" s="2">
        <v>4914</v>
      </c>
      <c r="H786" s="7">
        <f t="shared" si="12"/>
        <v>6.4902931100114207</v>
      </c>
    </row>
    <row r="787" spans="1:9" x14ac:dyDescent="0.25">
      <c r="A787" s="13">
        <v>17047</v>
      </c>
      <c r="B787" s="14" t="s">
        <v>785</v>
      </c>
      <c r="C787" s="15" t="s">
        <v>1509</v>
      </c>
      <c r="D787" s="16" t="s">
        <v>1511</v>
      </c>
      <c r="E787" s="19">
        <v>520</v>
      </c>
      <c r="F787" s="19">
        <v>29</v>
      </c>
      <c r="G787" s="19">
        <v>491</v>
      </c>
      <c r="H787" s="18">
        <f t="shared" si="12"/>
        <v>5.5769230769230775</v>
      </c>
      <c r="I787" s="18">
        <v>8.4493597378048122</v>
      </c>
    </row>
    <row r="788" spans="1:9" x14ac:dyDescent="0.25">
      <c r="A788" s="13">
        <v>17048</v>
      </c>
      <c r="B788" s="14" t="s">
        <v>786</v>
      </c>
      <c r="C788" s="15" t="s">
        <v>1509</v>
      </c>
      <c r="D788" s="16" t="s">
        <v>1511</v>
      </c>
      <c r="E788" s="19">
        <v>2247</v>
      </c>
      <c r="F788" s="19">
        <v>143</v>
      </c>
      <c r="G788" s="19">
        <v>2104</v>
      </c>
      <c r="H788" s="18">
        <f t="shared" si="12"/>
        <v>6.3640409434801954</v>
      </c>
      <c r="I788" s="18">
        <v>8.4493597378048122</v>
      </c>
    </row>
    <row r="789" spans="1:9" x14ac:dyDescent="0.25">
      <c r="A789" s="13">
        <v>17049</v>
      </c>
      <c r="B789" s="14" t="s">
        <v>787</v>
      </c>
      <c r="C789" s="15" t="s">
        <v>1509</v>
      </c>
      <c r="D789" s="16" t="s">
        <v>1511</v>
      </c>
      <c r="E789" s="19">
        <v>304</v>
      </c>
      <c r="F789" s="19">
        <v>15</v>
      </c>
      <c r="G789" s="19">
        <v>289</v>
      </c>
      <c r="H789" s="18">
        <f t="shared" si="12"/>
        <v>4.9342105263157894</v>
      </c>
      <c r="I789" s="18">
        <v>8.4493597378048122</v>
      </c>
    </row>
    <row r="790" spans="1:9" x14ac:dyDescent="0.25">
      <c r="A790" s="13">
        <v>17050</v>
      </c>
      <c r="B790" s="14" t="s">
        <v>788</v>
      </c>
      <c r="C790" s="15" t="s">
        <v>1509</v>
      </c>
      <c r="D790" s="16" t="s">
        <v>1511</v>
      </c>
      <c r="E790" s="19">
        <v>832</v>
      </c>
      <c r="F790" s="19">
        <v>47</v>
      </c>
      <c r="G790" s="19">
        <v>785</v>
      </c>
      <c r="H790" s="18">
        <f t="shared" si="12"/>
        <v>5.6490384615384617</v>
      </c>
      <c r="I790" s="18">
        <v>8.4493597378048122</v>
      </c>
    </row>
    <row r="791" spans="1:9" x14ac:dyDescent="0.25">
      <c r="A791" s="13">
        <v>17051</v>
      </c>
      <c r="B791" s="14" t="s">
        <v>789</v>
      </c>
      <c r="C791" s="15" t="s">
        <v>1509</v>
      </c>
      <c r="D791" s="16" t="s">
        <v>1511</v>
      </c>
      <c r="E791" s="19">
        <v>365</v>
      </c>
      <c r="F791" s="19">
        <v>26</v>
      </c>
      <c r="G791" s="19">
        <v>339</v>
      </c>
      <c r="H791" s="18">
        <f t="shared" si="12"/>
        <v>7.1232876712328768</v>
      </c>
      <c r="I791" s="18">
        <v>8.4493597378048122</v>
      </c>
    </row>
    <row r="792" spans="1:9" hidden="1" x14ac:dyDescent="0.25">
      <c r="A792" s="5">
        <v>17052</v>
      </c>
      <c r="B792" s="4" t="s">
        <v>790</v>
      </c>
      <c r="C792" s="6" t="s">
        <v>1508</v>
      </c>
      <c r="E792" s="2">
        <v>9102</v>
      </c>
      <c r="F792" s="2">
        <v>783</v>
      </c>
      <c r="G792" s="2">
        <v>8319</v>
      </c>
      <c r="H792" s="7">
        <f t="shared" si="12"/>
        <v>8.6025049439683592</v>
      </c>
    </row>
    <row r="793" spans="1:9" hidden="1" x14ac:dyDescent="0.25">
      <c r="A793" s="5">
        <v>17053</v>
      </c>
      <c r="B793" s="4" t="s">
        <v>791</v>
      </c>
      <c r="C793" s="6" t="s">
        <v>1508</v>
      </c>
      <c r="E793" s="2">
        <v>685</v>
      </c>
      <c r="F793" s="2">
        <v>40</v>
      </c>
      <c r="G793" s="2">
        <v>645</v>
      </c>
      <c r="H793" s="7">
        <f t="shared" si="12"/>
        <v>5.8394160583941606</v>
      </c>
    </row>
    <row r="794" spans="1:9" x14ac:dyDescent="0.25">
      <c r="A794" s="13">
        <v>17054</v>
      </c>
      <c r="B794" s="14" t="s">
        <v>792</v>
      </c>
      <c r="C794" s="15" t="s">
        <v>1509</v>
      </c>
      <c r="D794" s="16" t="s">
        <v>1511</v>
      </c>
      <c r="E794" s="19">
        <v>249</v>
      </c>
      <c r="F794" s="19">
        <v>16</v>
      </c>
      <c r="G794" s="19">
        <v>233</v>
      </c>
      <c r="H794" s="18">
        <f t="shared" si="12"/>
        <v>6.425702811244979</v>
      </c>
      <c r="I794" s="18">
        <v>8.4493597378048122</v>
      </c>
    </row>
    <row r="795" spans="1:9" x14ac:dyDescent="0.25">
      <c r="A795" s="13">
        <v>17055</v>
      </c>
      <c r="B795" s="14" t="s">
        <v>793</v>
      </c>
      <c r="C795" s="15" t="s">
        <v>1509</v>
      </c>
      <c r="D795" s="16" t="s">
        <v>1511</v>
      </c>
      <c r="E795" s="19">
        <v>1249</v>
      </c>
      <c r="F795" s="19">
        <v>64</v>
      </c>
      <c r="G795" s="19">
        <v>1185</v>
      </c>
      <c r="H795" s="18">
        <f t="shared" si="12"/>
        <v>5.1240992794235387</v>
      </c>
      <c r="I795" s="18">
        <v>8.4493597378048122</v>
      </c>
    </row>
    <row r="796" spans="1:9" hidden="1" x14ac:dyDescent="0.25">
      <c r="A796" s="5">
        <v>17056</v>
      </c>
      <c r="B796" s="4" t="s">
        <v>794</v>
      </c>
      <c r="C796" s="6" t="s">
        <v>1508</v>
      </c>
      <c r="E796" s="2">
        <v>4179</v>
      </c>
      <c r="F796" s="2">
        <v>406</v>
      </c>
      <c r="G796" s="2">
        <v>3773</v>
      </c>
      <c r="H796" s="7">
        <f t="shared" si="12"/>
        <v>9.7152428810720259</v>
      </c>
    </row>
    <row r="797" spans="1:9" x14ac:dyDescent="0.25">
      <c r="A797" s="13">
        <v>17057</v>
      </c>
      <c r="B797" s="14" t="s">
        <v>795</v>
      </c>
      <c r="C797" s="15" t="s">
        <v>1509</v>
      </c>
      <c r="D797" s="16" t="s">
        <v>1511</v>
      </c>
      <c r="E797" s="19">
        <v>2127</v>
      </c>
      <c r="F797" s="19">
        <v>115</v>
      </c>
      <c r="G797" s="19">
        <v>2012</v>
      </c>
      <c r="H797" s="18">
        <f t="shared" si="12"/>
        <v>5.4066760695815699</v>
      </c>
      <c r="I797" s="18">
        <v>8.4493597378048122</v>
      </c>
    </row>
    <row r="798" spans="1:9" x14ac:dyDescent="0.25">
      <c r="A798" s="13">
        <v>17058</v>
      </c>
      <c r="B798" s="14" t="s">
        <v>796</v>
      </c>
      <c r="C798" s="15" t="s">
        <v>1509</v>
      </c>
      <c r="D798" s="16" t="s">
        <v>1511</v>
      </c>
      <c r="E798" s="19">
        <v>955</v>
      </c>
      <c r="F798" s="19">
        <v>66</v>
      </c>
      <c r="G798" s="19">
        <v>889</v>
      </c>
      <c r="H798" s="18">
        <f t="shared" si="12"/>
        <v>6.9109947643979055</v>
      </c>
      <c r="I798" s="18">
        <v>8.4493597378048122</v>
      </c>
    </row>
    <row r="799" spans="1:9" hidden="1" x14ac:dyDescent="0.25">
      <c r="A799" s="5">
        <v>17059</v>
      </c>
      <c r="B799" s="4" t="s">
        <v>797</v>
      </c>
      <c r="C799" s="6" t="s">
        <v>1508</v>
      </c>
      <c r="E799" s="2">
        <v>3630</v>
      </c>
      <c r="F799" s="2">
        <v>305</v>
      </c>
      <c r="G799" s="2">
        <v>3325</v>
      </c>
      <c r="H799" s="7">
        <f t="shared" si="12"/>
        <v>8.4022038567493116</v>
      </c>
    </row>
    <row r="800" spans="1:9" hidden="1" x14ac:dyDescent="0.25">
      <c r="A800" s="5">
        <v>17060</v>
      </c>
      <c r="B800" s="4" t="s">
        <v>798</v>
      </c>
      <c r="C800" s="6" t="s">
        <v>1508</v>
      </c>
      <c r="E800" s="2">
        <v>1968</v>
      </c>
      <c r="F800" s="2">
        <v>175</v>
      </c>
      <c r="G800" s="2">
        <v>1793</v>
      </c>
      <c r="H800" s="7">
        <f t="shared" si="12"/>
        <v>8.8922764227642279</v>
      </c>
    </row>
    <row r="801" spans="1:9" x14ac:dyDescent="0.25">
      <c r="A801" s="13">
        <v>17061</v>
      </c>
      <c r="B801" s="14" t="s">
        <v>799</v>
      </c>
      <c r="C801" s="15" t="s">
        <v>1509</v>
      </c>
      <c r="D801" s="16" t="s">
        <v>1511</v>
      </c>
      <c r="E801" s="19">
        <v>7551</v>
      </c>
      <c r="F801" s="19">
        <v>449</v>
      </c>
      <c r="G801" s="19">
        <v>7102</v>
      </c>
      <c r="H801" s="18">
        <f t="shared" si="12"/>
        <v>5.946232287114289</v>
      </c>
      <c r="I801" s="18">
        <v>8.4493597378048122</v>
      </c>
    </row>
    <row r="802" spans="1:9" x14ac:dyDescent="0.25">
      <c r="A802" s="13">
        <v>17062</v>
      </c>
      <c r="B802" s="14" t="s">
        <v>800</v>
      </c>
      <c r="C802" s="15" t="s">
        <v>1509</v>
      </c>
      <c r="D802" s="16" t="s">
        <v>1511</v>
      </c>
      <c r="E802" s="19">
        <v>3509</v>
      </c>
      <c r="F802" s="19">
        <v>266</v>
      </c>
      <c r="G802" s="19">
        <v>3243</v>
      </c>
      <c r="H802" s="18">
        <f t="shared" si="12"/>
        <v>7.5805072670276434</v>
      </c>
      <c r="I802" s="18">
        <v>8.4493597378048122</v>
      </c>
    </row>
    <row r="803" spans="1:9" x14ac:dyDescent="0.25">
      <c r="A803" s="13">
        <v>17063</v>
      </c>
      <c r="B803" s="14" t="s">
        <v>801</v>
      </c>
      <c r="C803" s="15" t="s">
        <v>1509</v>
      </c>
      <c r="D803" s="16" t="s">
        <v>1511</v>
      </c>
      <c r="E803" s="19">
        <v>870</v>
      </c>
      <c r="F803" s="19">
        <v>74</v>
      </c>
      <c r="G803" s="19">
        <v>796</v>
      </c>
      <c r="H803" s="18">
        <f t="shared" si="12"/>
        <v>8.5057471264367823</v>
      </c>
      <c r="I803" s="18">
        <v>8.4493597378048122</v>
      </c>
    </row>
    <row r="804" spans="1:9" hidden="1" x14ac:dyDescent="0.25">
      <c r="A804" s="5">
        <v>17064</v>
      </c>
      <c r="B804" s="4" t="s">
        <v>802</v>
      </c>
      <c r="C804" s="6" t="s">
        <v>1508</v>
      </c>
      <c r="E804" s="2">
        <v>686</v>
      </c>
      <c r="F804" s="2">
        <v>30</v>
      </c>
      <c r="G804" s="2">
        <v>656</v>
      </c>
      <c r="H804" s="7">
        <f t="shared" si="12"/>
        <v>4.3731778425655978</v>
      </c>
    </row>
    <row r="805" spans="1:9" x14ac:dyDescent="0.25">
      <c r="A805" s="13">
        <v>17065</v>
      </c>
      <c r="B805" s="14" t="s">
        <v>803</v>
      </c>
      <c r="C805" s="15" t="s">
        <v>1509</v>
      </c>
      <c r="D805" s="16" t="s">
        <v>1511</v>
      </c>
      <c r="E805" s="19">
        <v>7387</v>
      </c>
      <c r="F805" s="19">
        <v>541</v>
      </c>
      <c r="G805" s="19">
        <v>6846</v>
      </c>
      <c r="H805" s="18">
        <f t="shared" si="12"/>
        <v>7.3236767293894678</v>
      </c>
      <c r="I805" s="18">
        <v>8.4493597378048122</v>
      </c>
    </row>
    <row r="806" spans="1:9" hidden="1" x14ac:dyDescent="0.25">
      <c r="A806" s="5">
        <v>17066</v>
      </c>
      <c r="B806" s="4" t="s">
        <v>804</v>
      </c>
      <c r="C806" s="6" t="s">
        <v>1508</v>
      </c>
      <c r="E806" s="2">
        <v>2725</v>
      </c>
      <c r="F806" s="2">
        <v>203</v>
      </c>
      <c r="G806" s="2">
        <v>2522</v>
      </c>
      <c r="H806" s="7">
        <f t="shared" si="12"/>
        <v>7.4495412844036695</v>
      </c>
    </row>
    <row r="807" spans="1:9" x14ac:dyDescent="0.25">
      <c r="A807" s="13">
        <v>17067</v>
      </c>
      <c r="B807" s="14" t="s">
        <v>805</v>
      </c>
      <c r="C807" s="15" t="s">
        <v>1509</v>
      </c>
      <c r="D807" s="16" t="s">
        <v>1511</v>
      </c>
      <c r="E807" s="19">
        <v>14283</v>
      </c>
      <c r="F807" s="19">
        <v>1440</v>
      </c>
      <c r="G807" s="19">
        <v>12843</v>
      </c>
      <c r="H807" s="18">
        <f t="shared" si="12"/>
        <v>10.081915563957152</v>
      </c>
      <c r="I807" s="18">
        <v>8.4493597378048122</v>
      </c>
    </row>
    <row r="808" spans="1:9" x14ac:dyDescent="0.25">
      <c r="A808" s="13">
        <v>17068</v>
      </c>
      <c r="B808" s="14" t="s">
        <v>806</v>
      </c>
      <c r="C808" s="15" t="s">
        <v>1509</v>
      </c>
      <c r="D808" s="16" t="s">
        <v>1511</v>
      </c>
      <c r="E808" s="19">
        <v>2009</v>
      </c>
      <c r="F808" s="19">
        <v>133</v>
      </c>
      <c r="G808" s="19">
        <v>1876</v>
      </c>
      <c r="H808" s="18">
        <f t="shared" si="12"/>
        <v>6.6202090592334493</v>
      </c>
      <c r="I808" s="18">
        <v>8.4493597378048122</v>
      </c>
    </row>
    <row r="809" spans="1:9" x14ac:dyDescent="0.25">
      <c r="A809" s="13">
        <v>17069</v>
      </c>
      <c r="B809" s="14" t="s">
        <v>807</v>
      </c>
      <c r="C809" s="15" t="s">
        <v>1509</v>
      </c>
      <c r="D809" s="16" t="s">
        <v>1511</v>
      </c>
      <c r="E809" s="19">
        <v>4318</v>
      </c>
      <c r="F809" s="19">
        <v>291</v>
      </c>
      <c r="G809" s="19">
        <v>4027</v>
      </c>
      <c r="H809" s="18">
        <f t="shared" si="12"/>
        <v>6.7392311255210755</v>
      </c>
      <c r="I809" s="18">
        <v>8.4493597378048122</v>
      </c>
    </row>
    <row r="810" spans="1:9" x14ac:dyDescent="0.25">
      <c r="A810" s="13">
        <v>17070</v>
      </c>
      <c r="B810" s="14" t="s">
        <v>808</v>
      </c>
      <c r="C810" s="15" t="s">
        <v>1509</v>
      </c>
      <c r="D810" s="16" t="s">
        <v>1511</v>
      </c>
      <c r="E810" s="19">
        <v>2452</v>
      </c>
      <c r="F810" s="19">
        <v>154</v>
      </c>
      <c r="G810" s="19">
        <v>2298</v>
      </c>
      <c r="H810" s="18">
        <f t="shared" si="12"/>
        <v>6.2805872756933114</v>
      </c>
      <c r="I810" s="18">
        <v>8.4493597378048122</v>
      </c>
    </row>
    <row r="811" spans="1:9" hidden="1" x14ac:dyDescent="0.25">
      <c r="A811" s="5">
        <v>17071</v>
      </c>
      <c r="B811" s="4" t="s">
        <v>809</v>
      </c>
      <c r="C811" s="6" t="s">
        <v>1508</v>
      </c>
      <c r="E811" s="2">
        <v>941</v>
      </c>
      <c r="F811" s="2">
        <v>73</v>
      </c>
      <c r="G811" s="2">
        <v>868</v>
      </c>
      <c r="H811" s="7">
        <f t="shared" si="12"/>
        <v>7.7577045696068003</v>
      </c>
    </row>
    <row r="812" spans="1:9" hidden="1" x14ac:dyDescent="0.25">
      <c r="A812" s="5">
        <v>17072</v>
      </c>
      <c r="B812" s="4" t="s">
        <v>810</v>
      </c>
      <c r="C812" s="6" t="s">
        <v>1508</v>
      </c>
      <c r="E812" s="2">
        <v>4298</v>
      </c>
      <c r="F812" s="2">
        <v>248</v>
      </c>
      <c r="G812" s="2">
        <v>4050</v>
      </c>
      <c r="H812" s="7">
        <f t="shared" si="12"/>
        <v>5.7701256398324805</v>
      </c>
    </row>
    <row r="813" spans="1:9" hidden="1" x14ac:dyDescent="0.25">
      <c r="A813" s="5">
        <v>17073</v>
      </c>
      <c r="B813" s="4" t="s">
        <v>811</v>
      </c>
      <c r="C813" s="6" t="s">
        <v>1508</v>
      </c>
      <c r="E813" s="2">
        <v>2152</v>
      </c>
      <c r="F813" s="2">
        <v>163</v>
      </c>
      <c r="G813" s="2">
        <v>1989</v>
      </c>
      <c r="H813" s="7">
        <f t="shared" si="12"/>
        <v>7.574349442379182</v>
      </c>
    </row>
    <row r="814" spans="1:9" x14ac:dyDescent="0.25">
      <c r="A814" s="13">
        <v>17074</v>
      </c>
      <c r="B814" s="14" t="s">
        <v>812</v>
      </c>
      <c r="C814" s="15" t="s">
        <v>1509</v>
      </c>
      <c r="D814" s="16" t="s">
        <v>1511</v>
      </c>
      <c r="E814" s="19">
        <v>1256</v>
      </c>
      <c r="F814" s="19">
        <v>111</v>
      </c>
      <c r="G814" s="19">
        <v>1145</v>
      </c>
      <c r="H814" s="18">
        <f t="shared" si="12"/>
        <v>8.8375796178343951</v>
      </c>
      <c r="I814" s="18">
        <v>8.4493597378048122</v>
      </c>
    </row>
    <row r="815" spans="1:9" x14ac:dyDescent="0.25">
      <c r="A815" s="13">
        <v>17075</v>
      </c>
      <c r="B815" s="14" t="s">
        <v>813</v>
      </c>
      <c r="C815" s="15" t="s">
        <v>1509</v>
      </c>
      <c r="D815" s="16" t="s">
        <v>1511</v>
      </c>
      <c r="E815" s="19">
        <v>5184</v>
      </c>
      <c r="F815" s="19">
        <v>437</v>
      </c>
      <c r="G815" s="19">
        <v>4747</v>
      </c>
      <c r="H815" s="18">
        <f t="shared" si="12"/>
        <v>8.4297839506172831</v>
      </c>
      <c r="I815" s="18">
        <v>8.4493597378048122</v>
      </c>
    </row>
    <row r="816" spans="1:9" x14ac:dyDescent="0.25">
      <c r="A816" s="13">
        <v>17076</v>
      </c>
      <c r="B816" s="14" t="s">
        <v>814</v>
      </c>
      <c r="C816" s="15" t="s">
        <v>1509</v>
      </c>
      <c r="D816" s="16" t="s">
        <v>1511</v>
      </c>
      <c r="E816" s="19">
        <v>1246</v>
      </c>
      <c r="F816" s="19">
        <v>96</v>
      </c>
      <c r="G816" s="19">
        <v>1150</v>
      </c>
      <c r="H816" s="18">
        <f t="shared" si="12"/>
        <v>7.7046548956661312</v>
      </c>
      <c r="I816" s="18">
        <v>8.4493597378048122</v>
      </c>
    </row>
    <row r="817" spans="1:9" x14ac:dyDescent="0.25">
      <c r="A817" s="13">
        <v>17077</v>
      </c>
      <c r="B817" s="14" t="s">
        <v>815</v>
      </c>
      <c r="C817" s="15" t="s">
        <v>1509</v>
      </c>
      <c r="D817" s="16" t="s">
        <v>1511</v>
      </c>
      <c r="E817" s="19">
        <v>5925</v>
      </c>
      <c r="F817" s="19">
        <v>512</v>
      </c>
      <c r="G817" s="19">
        <v>5413</v>
      </c>
      <c r="H817" s="18">
        <f t="shared" si="12"/>
        <v>8.6413502109704634</v>
      </c>
      <c r="I817" s="18">
        <v>8.4493597378048122</v>
      </c>
    </row>
    <row r="818" spans="1:9" hidden="1" x14ac:dyDescent="0.25">
      <c r="A818" s="5">
        <v>17078</v>
      </c>
      <c r="B818" s="4" t="s">
        <v>816</v>
      </c>
      <c r="C818" s="6" t="s">
        <v>1508</v>
      </c>
      <c r="E818" s="2">
        <v>8723</v>
      </c>
      <c r="F818" s="2">
        <v>758</v>
      </c>
      <c r="G818" s="2">
        <v>7965</v>
      </c>
      <c r="H818" s="7">
        <f t="shared" si="12"/>
        <v>8.6896709847529525</v>
      </c>
    </row>
    <row r="819" spans="1:9" x14ac:dyDescent="0.25">
      <c r="A819" s="13">
        <v>17079</v>
      </c>
      <c r="B819" s="14" t="s">
        <v>817</v>
      </c>
      <c r="C819" s="15" t="s">
        <v>1509</v>
      </c>
      <c r="D819" s="16" t="s">
        <v>1511</v>
      </c>
      <c r="E819" s="19">
        <v>992</v>
      </c>
      <c r="F819" s="19">
        <v>52</v>
      </c>
      <c r="G819" s="19">
        <v>940</v>
      </c>
      <c r="H819" s="18">
        <f t="shared" si="12"/>
        <v>5.241935483870968</v>
      </c>
      <c r="I819" s="18">
        <v>8.4493597378048122</v>
      </c>
    </row>
    <row r="820" spans="1:9" hidden="1" x14ac:dyDescent="0.25">
      <c r="A820" s="5">
        <v>17080</v>
      </c>
      <c r="B820" s="4" t="s">
        <v>818</v>
      </c>
      <c r="C820" s="6" t="s">
        <v>1508</v>
      </c>
      <c r="E820" s="2">
        <v>2393</v>
      </c>
      <c r="F820" s="2">
        <v>185</v>
      </c>
      <c r="G820" s="2">
        <v>2208</v>
      </c>
      <c r="H820" s="7">
        <f t="shared" si="12"/>
        <v>7.7308817384036779</v>
      </c>
    </row>
    <row r="821" spans="1:9" x14ac:dyDescent="0.25">
      <c r="A821" s="13">
        <v>17081</v>
      </c>
      <c r="B821" s="14" t="s">
        <v>819</v>
      </c>
      <c r="C821" s="15" t="s">
        <v>1509</v>
      </c>
      <c r="D821" s="16" t="s">
        <v>1511</v>
      </c>
      <c r="E821" s="19">
        <v>7877</v>
      </c>
      <c r="F821" s="19">
        <v>526</v>
      </c>
      <c r="G821" s="19">
        <v>7351</v>
      </c>
      <c r="H821" s="18">
        <f t="shared" si="12"/>
        <v>6.6776691633870762</v>
      </c>
      <c r="I821" s="18">
        <v>8.4493597378048122</v>
      </c>
    </row>
    <row r="822" spans="1:9" x14ac:dyDescent="0.25">
      <c r="A822" s="13">
        <v>17082</v>
      </c>
      <c r="B822" s="14" t="s">
        <v>820</v>
      </c>
      <c r="C822" s="15" t="s">
        <v>1509</v>
      </c>
      <c r="D822" s="16" t="s">
        <v>1511</v>
      </c>
      <c r="E822" s="19">
        <v>913</v>
      </c>
      <c r="F822" s="19">
        <v>47</v>
      </c>
      <c r="G822" s="19">
        <v>866</v>
      </c>
      <c r="H822" s="18">
        <f t="shared" si="12"/>
        <v>5.1478641840087622</v>
      </c>
      <c r="I822" s="18">
        <v>8.4493597378048122</v>
      </c>
    </row>
    <row r="823" spans="1:9" x14ac:dyDescent="0.25">
      <c r="A823" s="13">
        <v>17083</v>
      </c>
      <c r="B823" s="14" t="s">
        <v>821</v>
      </c>
      <c r="C823" s="15" t="s">
        <v>1509</v>
      </c>
      <c r="D823" s="16" t="s">
        <v>1511</v>
      </c>
      <c r="E823" s="19">
        <v>168</v>
      </c>
      <c r="F823" s="19">
        <v>16</v>
      </c>
      <c r="G823" s="19">
        <v>152</v>
      </c>
      <c r="H823" s="18">
        <f t="shared" si="12"/>
        <v>9.5238095238095237</v>
      </c>
      <c r="I823" s="18">
        <v>8.4493597378048122</v>
      </c>
    </row>
    <row r="824" spans="1:9" x14ac:dyDescent="0.25">
      <c r="A824" s="13">
        <v>17084</v>
      </c>
      <c r="B824" s="14" t="s">
        <v>822</v>
      </c>
      <c r="C824" s="15" t="s">
        <v>1509</v>
      </c>
      <c r="D824" s="16" t="s">
        <v>1511</v>
      </c>
      <c r="E824" s="19">
        <v>58</v>
      </c>
      <c r="F824" s="19">
        <v>2</v>
      </c>
      <c r="G824" s="19">
        <v>56</v>
      </c>
      <c r="H824" s="18">
        <f t="shared" si="12"/>
        <v>3.4482758620689653</v>
      </c>
      <c r="I824" s="18">
        <v>8.4493597378048122</v>
      </c>
    </row>
    <row r="825" spans="1:9" x14ac:dyDescent="0.25">
      <c r="A825" s="13">
        <v>17085</v>
      </c>
      <c r="B825" s="14" t="s">
        <v>823</v>
      </c>
      <c r="C825" s="15" t="s">
        <v>1509</v>
      </c>
      <c r="D825" s="16" t="s">
        <v>1511</v>
      </c>
      <c r="E825" s="19">
        <v>4323</v>
      </c>
      <c r="F825" s="19">
        <v>262</v>
      </c>
      <c r="G825" s="19">
        <v>4061</v>
      </c>
      <c r="H825" s="18">
        <f t="shared" si="12"/>
        <v>6.0606060606060606</v>
      </c>
      <c r="I825" s="18">
        <v>8.4493597378048122</v>
      </c>
    </row>
    <row r="826" spans="1:9" hidden="1" x14ac:dyDescent="0.25">
      <c r="A826" s="5">
        <v>17086</v>
      </c>
      <c r="B826" s="4" t="s">
        <v>824</v>
      </c>
      <c r="C826" s="6" t="s">
        <v>1508</v>
      </c>
      <c r="E826" s="2">
        <v>1945</v>
      </c>
      <c r="F826" s="2">
        <v>112</v>
      </c>
      <c r="G826" s="2">
        <v>1833</v>
      </c>
      <c r="H826" s="7">
        <f t="shared" si="12"/>
        <v>5.7583547557840618</v>
      </c>
    </row>
    <row r="827" spans="1:9" x14ac:dyDescent="0.25">
      <c r="A827" s="13">
        <v>17087</v>
      </c>
      <c r="B827" s="14" t="s">
        <v>825</v>
      </c>
      <c r="C827" s="15" t="s">
        <v>1509</v>
      </c>
      <c r="D827" s="16" t="s">
        <v>1511</v>
      </c>
      <c r="E827" s="19">
        <v>226</v>
      </c>
      <c r="F827" s="19">
        <v>16</v>
      </c>
      <c r="G827" s="19">
        <v>210</v>
      </c>
      <c r="H827" s="18">
        <f t="shared" si="12"/>
        <v>7.0796460176991154</v>
      </c>
      <c r="I827" s="18">
        <v>8.4493597378048122</v>
      </c>
    </row>
    <row r="828" spans="1:9" hidden="1" x14ac:dyDescent="0.25">
      <c r="A828" s="5">
        <v>17088</v>
      </c>
      <c r="B828" s="4" t="s">
        <v>826</v>
      </c>
      <c r="C828" s="6" t="s">
        <v>1508</v>
      </c>
      <c r="E828" s="2">
        <v>6759</v>
      </c>
      <c r="F828" s="2">
        <v>595</v>
      </c>
      <c r="G828" s="2">
        <v>6164</v>
      </c>
      <c r="H828" s="7">
        <f t="shared" si="12"/>
        <v>8.8030773783103999</v>
      </c>
    </row>
    <row r="829" spans="1:9" x14ac:dyDescent="0.25">
      <c r="A829" s="13">
        <v>17089</v>
      </c>
      <c r="B829" s="14" t="s">
        <v>827</v>
      </c>
      <c r="C829" s="15" t="s">
        <v>1509</v>
      </c>
      <c r="D829" s="16" t="s">
        <v>1511</v>
      </c>
      <c r="E829" s="19">
        <v>616</v>
      </c>
      <c r="F829" s="19">
        <v>36</v>
      </c>
      <c r="G829" s="19">
        <v>580</v>
      </c>
      <c r="H829" s="18">
        <f t="shared" si="12"/>
        <v>5.8441558441558437</v>
      </c>
      <c r="I829" s="18">
        <v>8.4493597378048122</v>
      </c>
    </row>
    <row r="830" spans="1:9" hidden="1" x14ac:dyDescent="0.25">
      <c r="A830" s="5">
        <v>17090</v>
      </c>
      <c r="B830" s="4" t="s">
        <v>828</v>
      </c>
      <c r="C830" s="6" t="s">
        <v>1509</v>
      </c>
      <c r="E830" s="2">
        <v>775</v>
      </c>
      <c r="F830" s="2">
        <v>38</v>
      </c>
      <c r="G830" s="2">
        <v>737</v>
      </c>
      <c r="H830" s="7">
        <f t="shared" si="12"/>
        <v>4.903225806451613</v>
      </c>
    </row>
    <row r="831" spans="1:9" hidden="1" x14ac:dyDescent="0.25">
      <c r="A831" s="5">
        <v>17091</v>
      </c>
      <c r="B831" s="4" t="s">
        <v>829</v>
      </c>
      <c r="C831" s="6" t="s">
        <v>1508</v>
      </c>
      <c r="E831" s="2">
        <v>1802</v>
      </c>
      <c r="F831" s="2">
        <v>106</v>
      </c>
      <c r="G831" s="2">
        <v>1696</v>
      </c>
      <c r="H831" s="7">
        <f t="shared" si="12"/>
        <v>5.8823529411764701</v>
      </c>
    </row>
    <row r="832" spans="1:9" x14ac:dyDescent="0.25">
      <c r="A832" s="13">
        <v>17092</v>
      </c>
      <c r="B832" s="14" t="s">
        <v>830</v>
      </c>
      <c r="C832" s="15" t="s">
        <v>1509</v>
      </c>
      <c r="D832" s="16" t="s">
        <v>1511</v>
      </c>
      <c r="E832" s="19">
        <v>8533</v>
      </c>
      <c r="F832" s="19">
        <v>690</v>
      </c>
      <c r="G832" s="19">
        <v>7843</v>
      </c>
      <c r="H832" s="18">
        <f t="shared" si="12"/>
        <v>8.0862533692722369</v>
      </c>
      <c r="I832" s="18">
        <v>8.4493597378048122</v>
      </c>
    </row>
    <row r="833" spans="1:9" hidden="1" x14ac:dyDescent="0.25">
      <c r="A833" s="5">
        <v>17093</v>
      </c>
      <c r="B833" s="4" t="s">
        <v>831</v>
      </c>
      <c r="C833" s="6" t="s">
        <v>1508</v>
      </c>
      <c r="E833" s="2">
        <v>254</v>
      </c>
      <c r="F833" s="2">
        <v>19</v>
      </c>
      <c r="G833" s="2">
        <v>235</v>
      </c>
      <c r="H833" s="7">
        <f t="shared" si="12"/>
        <v>7.4803149606299222</v>
      </c>
    </row>
    <row r="834" spans="1:9" x14ac:dyDescent="0.25">
      <c r="A834" s="13">
        <v>17094</v>
      </c>
      <c r="B834" s="14" t="s">
        <v>832</v>
      </c>
      <c r="C834" s="15" t="s">
        <v>1509</v>
      </c>
      <c r="D834" s="16" t="s">
        <v>1511</v>
      </c>
      <c r="E834" s="19">
        <v>290</v>
      </c>
      <c r="F834" s="19">
        <v>19</v>
      </c>
      <c r="G834" s="19">
        <v>271</v>
      </c>
      <c r="H834" s="18">
        <f t="shared" ref="H834:H897" si="13">F834/E834*100</f>
        <v>6.5517241379310347</v>
      </c>
      <c r="I834" s="18">
        <v>8.4493597378048122</v>
      </c>
    </row>
    <row r="835" spans="1:9" x14ac:dyDescent="0.25">
      <c r="A835" s="13">
        <v>17095</v>
      </c>
      <c r="B835" s="14" t="s">
        <v>833</v>
      </c>
      <c r="C835" s="15" t="s">
        <v>1509</v>
      </c>
      <c r="D835" s="16" t="s">
        <v>1511</v>
      </c>
      <c r="E835" s="19">
        <v>154</v>
      </c>
      <c r="F835" s="19">
        <v>7</v>
      </c>
      <c r="G835" s="19">
        <v>147</v>
      </c>
      <c r="H835" s="18">
        <f t="shared" si="13"/>
        <v>4.5454545454545459</v>
      </c>
      <c r="I835" s="18">
        <v>8.4493597378048122</v>
      </c>
    </row>
    <row r="836" spans="1:9" x14ac:dyDescent="0.25">
      <c r="A836" s="13">
        <v>17096</v>
      </c>
      <c r="B836" s="14" t="s">
        <v>834</v>
      </c>
      <c r="C836" s="15" t="s">
        <v>1509</v>
      </c>
      <c r="D836" s="16" t="s">
        <v>1511</v>
      </c>
      <c r="E836" s="19">
        <v>10119</v>
      </c>
      <c r="F836" s="19">
        <v>610</v>
      </c>
      <c r="G836" s="19">
        <v>9509</v>
      </c>
      <c r="H836" s="18">
        <f t="shared" si="13"/>
        <v>6.0282636624172348</v>
      </c>
      <c r="I836" s="18">
        <v>8.4493597378048122</v>
      </c>
    </row>
    <row r="837" spans="1:9" hidden="1" x14ac:dyDescent="0.25">
      <c r="A837" s="5">
        <v>17097</v>
      </c>
      <c r="B837" s="4" t="s">
        <v>835</v>
      </c>
      <c r="C837" s="6" t="s">
        <v>1508</v>
      </c>
      <c r="E837" s="2">
        <v>682</v>
      </c>
      <c r="F837" s="2">
        <v>43</v>
      </c>
      <c r="G837" s="2">
        <v>639</v>
      </c>
      <c r="H837" s="7">
        <f t="shared" si="13"/>
        <v>6.3049853372434015</v>
      </c>
    </row>
    <row r="838" spans="1:9" x14ac:dyDescent="0.25">
      <c r="A838" s="13">
        <v>17098</v>
      </c>
      <c r="B838" s="14" t="s">
        <v>836</v>
      </c>
      <c r="C838" s="15" t="s">
        <v>1509</v>
      </c>
      <c r="D838" s="16" t="s">
        <v>1511</v>
      </c>
      <c r="E838" s="19">
        <v>50</v>
      </c>
      <c r="F838" s="19">
        <v>1</v>
      </c>
      <c r="G838" s="19">
        <v>49</v>
      </c>
      <c r="H838" s="18">
        <f t="shared" si="13"/>
        <v>2</v>
      </c>
      <c r="I838" s="18">
        <v>8.4493597378048122</v>
      </c>
    </row>
    <row r="839" spans="1:9" hidden="1" x14ac:dyDescent="0.25">
      <c r="A839" s="5">
        <v>17099</v>
      </c>
      <c r="B839" s="4" t="s">
        <v>837</v>
      </c>
      <c r="C839" s="6" t="s">
        <v>1508</v>
      </c>
      <c r="E839" s="2">
        <v>1775</v>
      </c>
      <c r="F839" s="2">
        <v>141</v>
      </c>
      <c r="G839" s="2">
        <v>1634</v>
      </c>
      <c r="H839" s="7">
        <f t="shared" si="13"/>
        <v>7.943661971830986</v>
      </c>
    </row>
    <row r="840" spans="1:9" x14ac:dyDescent="0.25">
      <c r="A840" s="13">
        <v>17100</v>
      </c>
      <c r="B840" s="14" t="s">
        <v>838</v>
      </c>
      <c r="C840" s="15" t="s">
        <v>1509</v>
      </c>
      <c r="D840" s="16" t="s">
        <v>1511</v>
      </c>
      <c r="E840" s="19">
        <v>846</v>
      </c>
      <c r="F840" s="19">
        <v>59</v>
      </c>
      <c r="G840" s="19">
        <v>787</v>
      </c>
      <c r="H840" s="18">
        <f t="shared" si="13"/>
        <v>6.9739952718676124</v>
      </c>
      <c r="I840" s="18">
        <v>8.4493597378048122</v>
      </c>
    </row>
    <row r="841" spans="1:9" x14ac:dyDescent="0.25">
      <c r="A841" s="13">
        <v>17101</v>
      </c>
      <c r="B841" s="14" t="s">
        <v>839</v>
      </c>
      <c r="C841" s="15" t="s">
        <v>1509</v>
      </c>
      <c r="D841" s="16" t="s">
        <v>1511</v>
      </c>
      <c r="E841" s="19">
        <v>1330</v>
      </c>
      <c r="F841" s="19">
        <v>71</v>
      </c>
      <c r="G841" s="19">
        <v>1259</v>
      </c>
      <c r="H841" s="18">
        <f t="shared" si="13"/>
        <v>5.3383458646616537</v>
      </c>
      <c r="I841" s="18">
        <v>8.4493597378048122</v>
      </c>
    </row>
    <row r="842" spans="1:9" x14ac:dyDescent="0.25">
      <c r="A842" s="13">
        <v>17102</v>
      </c>
      <c r="B842" s="14" t="s">
        <v>840</v>
      </c>
      <c r="C842" s="15" t="s">
        <v>1509</v>
      </c>
      <c r="D842" s="16" t="s">
        <v>1511</v>
      </c>
      <c r="E842" s="19">
        <v>2725</v>
      </c>
      <c r="F842" s="19">
        <v>270</v>
      </c>
      <c r="G842" s="19">
        <v>2455</v>
      </c>
      <c r="H842" s="18">
        <f t="shared" si="13"/>
        <v>9.9082568807339459</v>
      </c>
      <c r="I842" s="18">
        <v>8.4493597378048122</v>
      </c>
    </row>
    <row r="843" spans="1:9" hidden="1" x14ac:dyDescent="0.25">
      <c r="A843" s="5">
        <v>17103</v>
      </c>
      <c r="B843" s="4" t="s">
        <v>841</v>
      </c>
      <c r="C843" s="6" t="s">
        <v>1508</v>
      </c>
      <c r="E843" s="2">
        <v>6276</v>
      </c>
      <c r="F843" s="2">
        <v>560</v>
      </c>
      <c r="G843" s="2">
        <v>5716</v>
      </c>
      <c r="H843" s="7">
        <f t="shared" si="13"/>
        <v>8.9228808158062467</v>
      </c>
    </row>
    <row r="844" spans="1:9" x14ac:dyDescent="0.25">
      <c r="A844" s="13">
        <v>17104</v>
      </c>
      <c r="B844" s="14" t="s">
        <v>842</v>
      </c>
      <c r="C844" s="15" t="s">
        <v>1509</v>
      </c>
      <c r="D844" s="16" t="s">
        <v>1511</v>
      </c>
      <c r="E844" s="19">
        <v>2013</v>
      </c>
      <c r="F844" s="19">
        <v>132</v>
      </c>
      <c r="G844" s="19">
        <v>1881</v>
      </c>
      <c r="H844" s="18">
        <f t="shared" si="13"/>
        <v>6.557377049180328</v>
      </c>
      <c r="I844" s="18">
        <v>8.4493597378048122</v>
      </c>
    </row>
    <row r="845" spans="1:9" x14ac:dyDescent="0.25">
      <c r="A845" s="13">
        <v>17105</v>
      </c>
      <c r="B845" s="14" t="s">
        <v>843</v>
      </c>
      <c r="C845" s="15" t="s">
        <v>1509</v>
      </c>
      <c r="D845" s="16" t="s">
        <v>1511</v>
      </c>
      <c r="E845" s="19">
        <v>309</v>
      </c>
      <c r="F845" s="19">
        <v>13</v>
      </c>
      <c r="G845" s="19">
        <v>296</v>
      </c>
      <c r="H845" s="18">
        <f t="shared" si="13"/>
        <v>4.2071197411003238</v>
      </c>
      <c r="I845" s="18">
        <v>8.4493597378048122</v>
      </c>
    </row>
    <row r="846" spans="1:9" x14ac:dyDescent="0.25">
      <c r="A846" s="13">
        <v>17106</v>
      </c>
      <c r="B846" s="14" t="s">
        <v>844</v>
      </c>
      <c r="C846" s="15" t="s">
        <v>1509</v>
      </c>
      <c r="D846" s="16" t="s">
        <v>1511</v>
      </c>
      <c r="E846" s="19">
        <v>1443</v>
      </c>
      <c r="F846" s="19">
        <v>85</v>
      </c>
      <c r="G846" s="19">
        <v>1358</v>
      </c>
      <c r="H846" s="18">
        <f t="shared" si="13"/>
        <v>5.8905058905058905</v>
      </c>
      <c r="I846" s="18">
        <v>8.4493597378048122</v>
      </c>
    </row>
    <row r="847" spans="1:9" hidden="1" x14ac:dyDescent="0.25">
      <c r="A847" s="5">
        <v>17107</v>
      </c>
      <c r="B847" s="4" t="s">
        <v>845</v>
      </c>
      <c r="C847" s="6" t="s">
        <v>1508</v>
      </c>
      <c r="E847" s="2">
        <v>6107</v>
      </c>
      <c r="F847" s="2">
        <v>442</v>
      </c>
      <c r="G847" s="2">
        <v>5666</v>
      </c>
      <c r="H847" s="7">
        <f t="shared" si="13"/>
        <v>7.2375962010807271</v>
      </c>
    </row>
    <row r="848" spans="1:9" hidden="1" x14ac:dyDescent="0.25">
      <c r="A848" s="5">
        <v>17108</v>
      </c>
      <c r="B848" s="4" t="s">
        <v>846</v>
      </c>
      <c r="C848" s="6" t="s">
        <v>1508</v>
      </c>
      <c r="E848" s="2">
        <v>826</v>
      </c>
      <c r="F848" s="2">
        <v>50</v>
      </c>
      <c r="G848" s="2">
        <v>776</v>
      </c>
      <c r="H848" s="7">
        <f t="shared" si="13"/>
        <v>6.053268765133172</v>
      </c>
    </row>
    <row r="849" spans="1:9" x14ac:dyDescent="0.25">
      <c r="A849" s="13">
        <v>17109</v>
      </c>
      <c r="B849" s="14" t="s">
        <v>847</v>
      </c>
      <c r="C849" s="15" t="s">
        <v>1509</v>
      </c>
      <c r="D849" s="16" t="s">
        <v>1511</v>
      </c>
      <c r="E849" s="19">
        <v>1364</v>
      </c>
      <c r="F849" s="19">
        <v>118</v>
      </c>
      <c r="G849" s="19">
        <v>1246</v>
      </c>
      <c r="H849" s="18">
        <f t="shared" si="13"/>
        <v>8.651026392961878</v>
      </c>
      <c r="I849" s="18">
        <v>8.4493597378048122</v>
      </c>
    </row>
    <row r="850" spans="1:9" x14ac:dyDescent="0.25">
      <c r="A850" s="13">
        <v>17110</v>
      </c>
      <c r="B850" s="14" t="s">
        <v>848</v>
      </c>
      <c r="C850" s="15" t="s">
        <v>1509</v>
      </c>
      <c r="D850" s="16" t="s">
        <v>1511</v>
      </c>
      <c r="E850" s="19">
        <v>239</v>
      </c>
      <c r="F850" s="19">
        <v>14</v>
      </c>
      <c r="G850" s="19">
        <v>225</v>
      </c>
      <c r="H850" s="18">
        <f t="shared" si="13"/>
        <v>5.8577405857740583</v>
      </c>
      <c r="I850" s="18">
        <v>8.4493597378048122</v>
      </c>
    </row>
    <row r="851" spans="1:9" x14ac:dyDescent="0.25">
      <c r="A851" s="13">
        <v>17111</v>
      </c>
      <c r="B851" s="14" t="s">
        <v>849</v>
      </c>
      <c r="C851" s="15" t="s">
        <v>1509</v>
      </c>
      <c r="D851" s="16" t="s">
        <v>1511</v>
      </c>
      <c r="E851" s="19">
        <v>796</v>
      </c>
      <c r="F851" s="19">
        <v>50</v>
      </c>
      <c r="G851" s="19">
        <v>746</v>
      </c>
      <c r="H851" s="18">
        <f t="shared" si="13"/>
        <v>6.2814070351758788</v>
      </c>
      <c r="I851" s="18">
        <v>8.4493597378048122</v>
      </c>
    </row>
    <row r="852" spans="1:9" x14ac:dyDescent="0.25">
      <c r="A852" s="13">
        <v>17112</v>
      </c>
      <c r="B852" s="14" t="s">
        <v>850</v>
      </c>
      <c r="C852" s="15" t="s">
        <v>1509</v>
      </c>
      <c r="D852" s="16" t="s">
        <v>1511</v>
      </c>
      <c r="E852" s="19">
        <v>2308</v>
      </c>
      <c r="F852" s="19">
        <v>110</v>
      </c>
      <c r="G852" s="19">
        <v>2198</v>
      </c>
      <c r="H852" s="18">
        <f t="shared" si="13"/>
        <v>4.7660311958405543</v>
      </c>
      <c r="I852" s="18">
        <v>8.4493597378048122</v>
      </c>
    </row>
    <row r="853" spans="1:9" hidden="1" x14ac:dyDescent="0.25">
      <c r="A853" s="5">
        <v>17113</v>
      </c>
      <c r="B853" s="4" t="s">
        <v>851</v>
      </c>
      <c r="C853" s="6" t="s">
        <v>1508</v>
      </c>
      <c r="E853" s="2">
        <v>12955</v>
      </c>
      <c r="F853" s="2">
        <v>1098</v>
      </c>
      <c r="G853" s="2">
        <v>11857</v>
      </c>
      <c r="H853" s="7">
        <f t="shared" si="13"/>
        <v>8.475492087996912</v>
      </c>
    </row>
    <row r="854" spans="1:9" hidden="1" x14ac:dyDescent="0.25">
      <c r="A854" s="5">
        <v>17114</v>
      </c>
      <c r="B854" s="4" t="s">
        <v>852</v>
      </c>
      <c r="C854" s="6" t="s">
        <v>1508</v>
      </c>
      <c r="E854" s="2">
        <v>2553</v>
      </c>
      <c r="F854" s="2">
        <v>194</v>
      </c>
      <c r="G854" s="2">
        <v>2359</v>
      </c>
      <c r="H854" s="7">
        <f t="shared" si="13"/>
        <v>7.5989032510771644</v>
      </c>
    </row>
    <row r="855" spans="1:9" x14ac:dyDescent="0.25">
      <c r="A855" s="13">
        <v>17115</v>
      </c>
      <c r="B855" s="14" t="s">
        <v>853</v>
      </c>
      <c r="C855" s="15" t="s">
        <v>1509</v>
      </c>
      <c r="D855" s="16" t="s">
        <v>1511</v>
      </c>
      <c r="E855" s="19">
        <v>372</v>
      </c>
      <c r="F855" s="19">
        <v>17</v>
      </c>
      <c r="G855" s="19">
        <v>355</v>
      </c>
      <c r="H855" s="18">
        <f t="shared" si="13"/>
        <v>4.56989247311828</v>
      </c>
      <c r="I855" s="18">
        <v>8.4493597378048122</v>
      </c>
    </row>
    <row r="856" spans="1:9" x14ac:dyDescent="0.25">
      <c r="A856" s="13">
        <v>17116</v>
      </c>
      <c r="B856" s="14" t="s">
        <v>854</v>
      </c>
      <c r="C856" s="15" t="s">
        <v>1509</v>
      </c>
      <c r="D856" s="16" t="s">
        <v>1511</v>
      </c>
      <c r="E856" s="19">
        <v>1362</v>
      </c>
      <c r="F856" s="19">
        <v>80</v>
      </c>
      <c r="G856" s="19">
        <v>1283</v>
      </c>
      <c r="H856" s="18">
        <f t="shared" si="13"/>
        <v>5.8737151248164459</v>
      </c>
      <c r="I856" s="18">
        <v>8.4493597378048122</v>
      </c>
    </row>
    <row r="857" spans="1:9" x14ac:dyDescent="0.25">
      <c r="A857" s="13">
        <v>17117</v>
      </c>
      <c r="B857" s="14" t="s">
        <v>855</v>
      </c>
      <c r="C857" s="15" t="s">
        <v>1509</v>
      </c>
      <c r="D857" s="16" t="s">
        <v>1511</v>
      </c>
      <c r="E857" s="19">
        <v>4916</v>
      </c>
      <c r="F857" s="19">
        <v>308</v>
      </c>
      <c r="G857" s="19">
        <v>4608</v>
      </c>
      <c r="H857" s="18">
        <f t="shared" si="13"/>
        <v>6.2652563059397881</v>
      </c>
      <c r="I857" s="18">
        <v>8.4493597378048122</v>
      </c>
    </row>
    <row r="858" spans="1:9" x14ac:dyDescent="0.25">
      <c r="A858" s="13">
        <v>17118</v>
      </c>
      <c r="B858" s="14" t="s">
        <v>856</v>
      </c>
      <c r="C858" s="15" t="s">
        <v>1509</v>
      </c>
      <c r="D858" s="16" t="s">
        <v>1511</v>
      </c>
      <c r="E858" s="19">
        <v>925</v>
      </c>
      <c r="F858" s="19">
        <v>49</v>
      </c>
      <c r="G858" s="19">
        <v>876</v>
      </c>
      <c r="H858" s="18">
        <f t="shared" si="13"/>
        <v>5.2972972972972974</v>
      </c>
      <c r="I858" s="18">
        <v>8.4493597378048122</v>
      </c>
    </row>
    <row r="859" spans="1:9" x14ac:dyDescent="0.25">
      <c r="A859" s="13">
        <v>17119</v>
      </c>
      <c r="B859" s="14" t="s">
        <v>857</v>
      </c>
      <c r="C859" s="15" t="s">
        <v>1509</v>
      </c>
      <c r="D859" s="16" t="s">
        <v>1511</v>
      </c>
      <c r="E859" s="19">
        <v>1848</v>
      </c>
      <c r="F859" s="19">
        <v>123</v>
      </c>
      <c r="G859" s="19">
        <v>1725</v>
      </c>
      <c r="H859" s="18">
        <f t="shared" si="13"/>
        <v>6.6558441558441555</v>
      </c>
      <c r="I859" s="18">
        <v>8.4493597378048122</v>
      </c>
    </row>
    <row r="860" spans="1:9" x14ac:dyDescent="0.25">
      <c r="A860" s="13">
        <v>17120</v>
      </c>
      <c r="B860" s="14" t="s">
        <v>858</v>
      </c>
      <c r="C860" s="15" t="s">
        <v>1509</v>
      </c>
      <c r="D860" s="16" t="s">
        <v>1511</v>
      </c>
      <c r="E860" s="19">
        <v>2317</v>
      </c>
      <c r="F860" s="19">
        <v>167</v>
      </c>
      <c r="G860" s="19">
        <v>2150</v>
      </c>
      <c r="H860" s="18">
        <f t="shared" si="13"/>
        <v>7.207596029348295</v>
      </c>
      <c r="I860" s="18">
        <v>8.4493597378048122</v>
      </c>
    </row>
    <row r="861" spans="1:9" x14ac:dyDescent="0.25">
      <c r="A861" s="13">
        <v>17121</v>
      </c>
      <c r="B861" s="14" t="s">
        <v>859</v>
      </c>
      <c r="C861" s="15" t="s">
        <v>1509</v>
      </c>
      <c r="D861" s="16" t="s">
        <v>1511</v>
      </c>
      <c r="E861" s="19">
        <v>833</v>
      </c>
      <c r="F861" s="19">
        <v>58</v>
      </c>
      <c r="G861" s="19">
        <v>775</v>
      </c>
      <c r="H861" s="18">
        <f t="shared" si="13"/>
        <v>6.9627851140456176</v>
      </c>
      <c r="I861" s="18">
        <v>8.4493597378048122</v>
      </c>
    </row>
    <row r="862" spans="1:9" hidden="1" x14ac:dyDescent="0.25">
      <c r="A862" s="5">
        <v>17122</v>
      </c>
      <c r="B862" s="4" t="s">
        <v>860</v>
      </c>
      <c r="C862" s="6" t="s">
        <v>1508</v>
      </c>
      <c r="E862" s="2">
        <v>1915</v>
      </c>
      <c r="F862" s="2">
        <v>128</v>
      </c>
      <c r="G862" s="2">
        <v>1787</v>
      </c>
      <c r="H862" s="7">
        <f t="shared" si="13"/>
        <v>6.684073107049608</v>
      </c>
    </row>
    <row r="863" spans="1:9" x14ac:dyDescent="0.25">
      <c r="A863" s="13">
        <v>17123</v>
      </c>
      <c r="B863" s="14" t="s">
        <v>861</v>
      </c>
      <c r="C863" s="15" t="s">
        <v>1509</v>
      </c>
      <c r="D863" s="16" t="s">
        <v>1511</v>
      </c>
      <c r="E863" s="19">
        <v>1520</v>
      </c>
      <c r="F863" s="19">
        <v>89</v>
      </c>
      <c r="G863" s="19">
        <v>1431</v>
      </c>
      <c r="H863" s="18">
        <f t="shared" si="13"/>
        <v>5.8552631578947372</v>
      </c>
      <c r="I863" s="18">
        <v>8.4493597378048122</v>
      </c>
    </row>
    <row r="864" spans="1:9" x14ac:dyDescent="0.25">
      <c r="A864" s="13">
        <v>17124</v>
      </c>
      <c r="B864" s="14" t="s">
        <v>862</v>
      </c>
      <c r="C864" s="15" t="s">
        <v>1509</v>
      </c>
      <c r="D864" s="16" t="s">
        <v>1511</v>
      </c>
      <c r="E864" s="19">
        <v>480</v>
      </c>
      <c r="F864" s="19">
        <v>39</v>
      </c>
      <c r="G864" s="19">
        <v>441</v>
      </c>
      <c r="H864" s="18">
        <f t="shared" si="13"/>
        <v>8.125</v>
      </c>
      <c r="I864" s="18">
        <v>8.4493597378048122</v>
      </c>
    </row>
    <row r="865" spans="1:9" hidden="1" x14ac:dyDescent="0.25">
      <c r="A865" s="5">
        <v>17125</v>
      </c>
      <c r="B865" s="4" t="s">
        <v>863</v>
      </c>
      <c r="C865" s="6" t="s">
        <v>1508</v>
      </c>
      <c r="E865" s="2">
        <v>5998</v>
      </c>
      <c r="F865" s="2">
        <v>537</v>
      </c>
      <c r="G865" s="2">
        <v>5461</v>
      </c>
      <c r="H865" s="7">
        <f t="shared" si="13"/>
        <v>8.9529843281093697</v>
      </c>
    </row>
    <row r="866" spans="1:9" hidden="1" x14ac:dyDescent="0.25">
      <c r="A866" s="5">
        <v>17126</v>
      </c>
      <c r="B866" s="4" t="s">
        <v>864</v>
      </c>
      <c r="C866" s="6" t="s">
        <v>1508</v>
      </c>
      <c r="E866" s="2">
        <v>1125</v>
      </c>
      <c r="F866" s="2">
        <v>99</v>
      </c>
      <c r="G866" s="2">
        <v>1026</v>
      </c>
      <c r="H866" s="7">
        <f t="shared" si="13"/>
        <v>8.7999999999999989</v>
      </c>
    </row>
    <row r="867" spans="1:9" hidden="1" x14ac:dyDescent="0.25">
      <c r="A867" s="5">
        <v>17127</v>
      </c>
      <c r="B867" s="4" t="s">
        <v>865</v>
      </c>
      <c r="C867" s="6" t="s">
        <v>1508</v>
      </c>
      <c r="E867" s="2">
        <v>6892</v>
      </c>
      <c r="F867" s="2">
        <v>561</v>
      </c>
      <c r="G867" s="2">
        <v>6331</v>
      </c>
      <c r="H867" s="7">
        <f t="shared" si="13"/>
        <v>8.1398723157283808</v>
      </c>
    </row>
    <row r="868" spans="1:9" x14ac:dyDescent="0.25">
      <c r="A868" s="13">
        <v>17128</v>
      </c>
      <c r="B868" s="14" t="s">
        <v>866</v>
      </c>
      <c r="C868" s="15" t="s">
        <v>1509</v>
      </c>
      <c r="D868" s="16" t="s">
        <v>1511</v>
      </c>
      <c r="E868" s="19">
        <v>716</v>
      </c>
      <c r="F868" s="19">
        <v>59</v>
      </c>
      <c r="G868" s="19">
        <v>657</v>
      </c>
      <c r="H868" s="18">
        <f t="shared" si="13"/>
        <v>8.2402234636871512</v>
      </c>
      <c r="I868" s="18">
        <v>8.4493597378048122</v>
      </c>
    </row>
    <row r="869" spans="1:9" x14ac:dyDescent="0.25">
      <c r="A869" s="13">
        <v>17129</v>
      </c>
      <c r="B869" s="14" t="s">
        <v>867</v>
      </c>
      <c r="C869" s="15" t="s">
        <v>1509</v>
      </c>
      <c r="D869" s="16" t="s">
        <v>1511</v>
      </c>
      <c r="E869" s="19">
        <v>2330</v>
      </c>
      <c r="F869" s="19">
        <v>208</v>
      </c>
      <c r="G869" s="19">
        <v>2122</v>
      </c>
      <c r="H869" s="18">
        <f t="shared" si="13"/>
        <v>8.9270386266094413</v>
      </c>
      <c r="I869" s="18">
        <v>8.4493597378048122</v>
      </c>
    </row>
    <row r="870" spans="1:9" hidden="1" x14ac:dyDescent="0.25">
      <c r="A870" s="5">
        <v>17130</v>
      </c>
      <c r="B870" s="4" t="s">
        <v>868</v>
      </c>
      <c r="C870" s="6" t="s">
        <v>1508</v>
      </c>
      <c r="E870" s="2">
        <v>1777</v>
      </c>
      <c r="F870" s="2">
        <v>121</v>
      </c>
      <c r="G870" s="2">
        <v>1656</v>
      </c>
      <c r="H870" s="7">
        <f t="shared" si="13"/>
        <v>6.8092290377039957</v>
      </c>
    </row>
    <row r="871" spans="1:9" x14ac:dyDescent="0.25">
      <c r="A871" s="13">
        <v>17131</v>
      </c>
      <c r="B871" s="14" t="s">
        <v>869</v>
      </c>
      <c r="C871" s="15" t="s">
        <v>1509</v>
      </c>
      <c r="D871" s="16" t="s">
        <v>1511</v>
      </c>
      <c r="E871" s="19">
        <v>75</v>
      </c>
      <c r="F871" s="19">
        <v>4</v>
      </c>
      <c r="G871" s="19">
        <v>71</v>
      </c>
      <c r="H871" s="18">
        <f t="shared" si="13"/>
        <v>5.3333333333333339</v>
      </c>
      <c r="I871" s="18">
        <v>8.4493597378048122</v>
      </c>
    </row>
    <row r="872" spans="1:9" x14ac:dyDescent="0.25">
      <c r="A872" s="13">
        <v>17132</v>
      </c>
      <c r="B872" s="14" t="s">
        <v>870</v>
      </c>
      <c r="C872" s="15" t="s">
        <v>1509</v>
      </c>
      <c r="D872" s="16" t="s">
        <v>1511</v>
      </c>
      <c r="E872" s="19">
        <v>1076</v>
      </c>
      <c r="F872" s="19">
        <v>80</v>
      </c>
      <c r="G872" s="19">
        <v>996</v>
      </c>
      <c r="H872" s="18">
        <f t="shared" si="13"/>
        <v>7.4349442379182156</v>
      </c>
      <c r="I872" s="18">
        <v>8.4493597378048122</v>
      </c>
    </row>
    <row r="873" spans="1:9" hidden="1" x14ac:dyDescent="0.25">
      <c r="A873" s="5">
        <v>17133</v>
      </c>
      <c r="B873" s="4" t="s">
        <v>871</v>
      </c>
      <c r="C873" s="6" t="s">
        <v>1508</v>
      </c>
      <c r="E873" s="2">
        <v>9707</v>
      </c>
      <c r="F873" s="2">
        <v>882</v>
      </c>
      <c r="G873" s="2">
        <v>8825</v>
      </c>
      <c r="H873" s="7">
        <f t="shared" si="13"/>
        <v>9.0862264345317811</v>
      </c>
    </row>
    <row r="874" spans="1:9" x14ac:dyDescent="0.25">
      <c r="A874" s="13">
        <v>17134</v>
      </c>
      <c r="B874" s="14" t="s">
        <v>872</v>
      </c>
      <c r="C874" s="15" t="s">
        <v>1509</v>
      </c>
      <c r="D874" s="16" t="s">
        <v>1511</v>
      </c>
      <c r="E874" s="19">
        <v>2529</v>
      </c>
      <c r="F874" s="19">
        <v>196</v>
      </c>
      <c r="G874" s="19">
        <v>2333</v>
      </c>
      <c r="H874" s="18">
        <f t="shared" si="13"/>
        <v>7.7500988533016999</v>
      </c>
      <c r="I874" s="18">
        <v>8.4493597378048122</v>
      </c>
    </row>
    <row r="875" spans="1:9" x14ac:dyDescent="0.25">
      <c r="A875" s="13">
        <v>17135</v>
      </c>
      <c r="B875" s="14" t="s">
        <v>873</v>
      </c>
      <c r="C875" s="15" t="s">
        <v>1509</v>
      </c>
      <c r="D875" s="16" t="s">
        <v>1511</v>
      </c>
      <c r="E875" s="19">
        <v>276</v>
      </c>
      <c r="F875" s="19">
        <v>20</v>
      </c>
      <c r="G875" s="19">
        <v>256</v>
      </c>
      <c r="H875" s="18">
        <f t="shared" si="13"/>
        <v>7.2463768115942031</v>
      </c>
      <c r="I875" s="18">
        <v>8.4493597378048122</v>
      </c>
    </row>
    <row r="876" spans="1:9" x14ac:dyDescent="0.25">
      <c r="A876" s="13">
        <v>17136</v>
      </c>
      <c r="B876" s="14" t="s">
        <v>874</v>
      </c>
      <c r="C876" s="15" t="s">
        <v>1509</v>
      </c>
      <c r="D876" s="16" t="s">
        <v>1511</v>
      </c>
      <c r="E876" s="19">
        <v>3445</v>
      </c>
      <c r="F876" s="19">
        <v>201</v>
      </c>
      <c r="G876" s="19">
        <v>3244</v>
      </c>
      <c r="H876" s="18">
        <f t="shared" si="13"/>
        <v>5.8345428156748911</v>
      </c>
      <c r="I876" s="18">
        <v>8.4493597378048122</v>
      </c>
    </row>
    <row r="877" spans="1:9" hidden="1" x14ac:dyDescent="0.25">
      <c r="A877" s="5">
        <v>17137</v>
      </c>
      <c r="B877" s="4" t="s">
        <v>875</v>
      </c>
      <c r="C877" s="6" t="s">
        <v>1508</v>
      </c>
      <c r="E877" s="2">
        <v>1318</v>
      </c>
      <c r="F877" s="2">
        <v>92</v>
      </c>
      <c r="G877" s="2">
        <v>1226</v>
      </c>
      <c r="H877" s="7">
        <f t="shared" si="13"/>
        <v>6.9802731411229137</v>
      </c>
    </row>
    <row r="878" spans="1:9" hidden="1" x14ac:dyDescent="0.25">
      <c r="A878" s="5">
        <v>17138</v>
      </c>
      <c r="B878" s="4" t="s">
        <v>910</v>
      </c>
      <c r="C878" s="6" t="s">
        <v>1508</v>
      </c>
      <c r="E878" s="2">
        <v>2145</v>
      </c>
      <c r="F878" s="2">
        <v>151</v>
      </c>
      <c r="G878" s="2">
        <v>1994</v>
      </c>
      <c r="H878" s="7">
        <f t="shared" si="13"/>
        <v>7.0396270396270406</v>
      </c>
    </row>
    <row r="879" spans="1:9" x14ac:dyDescent="0.25">
      <c r="A879" s="13">
        <v>17139</v>
      </c>
      <c r="B879" s="14" t="s">
        <v>876</v>
      </c>
      <c r="C879" s="15" t="s">
        <v>1509</v>
      </c>
      <c r="D879" s="16" t="s">
        <v>1511</v>
      </c>
      <c r="E879" s="19">
        <v>237</v>
      </c>
      <c r="F879" s="19">
        <v>17</v>
      </c>
      <c r="G879" s="19">
        <v>220</v>
      </c>
      <c r="H879" s="18">
        <f t="shared" si="13"/>
        <v>7.1729957805907167</v>
      </c>
      <c r="I879" s="18">
        <v>8.4493597378048122</v>
      </c>
    </row>
    <row r="880" spans="1:9" x14ac:dyDescent="0.25">
      <c r="A880" s="13">
        <v>17140</v>
      </c>
      <c r="B880" s="14" t="s">
        <v>877</v>
      </c>
      <c r="C880" s="15" t="s">
        <v>1509</v>
      </c>
      <c r="D880" s="16" t="s">
        <v>1511</v>
      </c>
      <c r="E880" s="19">
        <v>263</v>
      </c>
      <c r="F880" s="19">
        <v>20</v>
      </c>
      <c r="G880" s="19">
        <v>243</v>
      </c>
      <c r="H880" s="18">
        <f t="shared" si="13"/>
        <v>7.6045627376425857</v>
      </c>
      <c r="I880" s="18">
        <v>8.4493597378048122</v>
      </c>
    </row>
    <row r="881" spans="1:9" x14ac:dyDescent="0.25">
      <c r="A881" s="13">
        <v>17141</v>
      </c>
      <c r="B881" s="14" t="s">
        <v>878</v>
      </c>
      <c r="C881" s="15" t="s">
        <v>1509</v>
      </c>
      <c r="D881" s="16" t="s">
        <v>1511</v>
      </c>
      <c r="E881" s="19">
        <v>656</v>
      </c>
      <c r="F881" s="19">
        <v>35</v>
      </c>
      <c r="G881" s="19">
        <v>621</v>
      </c>
      <c r="H881" s="18">
        <f t="shared" si="13"/>
        <v>5.3353658536585362</v>
      </c>
      <c r="I881" s="18">
        <v>8.4493597378048122</v>
      </c>
    </row>
    <row r="882" spans="1:9" x14ac:dyDescent="0.25">
      <c r="A882" s="13">
        <v>17142</v>
      </c>
      <c r="B882" s="14" t="s">
        <v>879</v>
      </c>
      <c r="C882" s="15" t="s">
        <v>1509</v>
      </c>
      <c r="D882" s="16" t="s">
        <v>1511</v>
      </c>
      <c r="E882" s="19">
        <v>2292</v>
      </c>
      <c r="F882" s="19">
        <v>156</v>
      </c>
      <c r="G882" s="19">
        <v>2136</v>
      </c>
      <c r="H882" s="18">
        <f t="shared" si="13"/>
        <v>6.8062827225130889</v>
      </c>
      <c r="I882" s="18">
        <v>8.4493597378048122</v>
      </c>
    </row>
    <row r="883" spans="1:9" x14ac:dyDescent="0.25">
      <c r="A883" s="13">
        <v>17143</v>
      </c>
      <c r="B883" s="14" t="s">
        <v>881</v>
      </c>
      <c r="C883" s="15" t="s">
        <v>1509</v>
      </c>
      <c r="D883" s="16" t="s">
        <v>1511</v>
      </c>
      <c r="E883" s="19">
        <v>3700</v>
      </c>
      <c r="F883" s="19">
        <v>208</v>
      </c>
      <c r="G883" s="19">
        <v>3492</v>
      </c>
      <c r="H883" s="18">
        <f t="shared" si="13"/>
        <v>5.6216216216216219</v>
      </c>
      <c r="I883" s="18">
        <v>8.4493597378048122</v>
      </c>
    </row>
    <row r="884" spans="1:9" x14ac:dyDescent="0.25">
      <c r="A884" s="13">
        <v>17144</v>
      </c>
      <c r="B884" s="14" t="s">
        <v>882</v>
      </c>
      <c r="C884" s="15" t="s">
        <v>1509</v>
      </c>
      <c r="D884" s="16" t="s">
        <v>1511</v>
      </c>
      <c r="E884" s="19">
        <v>1161</v>
      </c>
      <c r="F884" s="19">
        <v>46</v>
      </c>
      <c r="G884" s="19">
        <v>1115</v>
      </c>
      <c r="H884" s="18">
        <f t="shared" si="13"/>
        <v>3.9621016365202411</v>
      </c>
      <c r="I884" s="18">
        <v>8.4493597378048122</v>
      </c>
    </row>
    <row r="885" spans="1:9" x14ac:dyDescent="0.25">
      <c r="A885" s="13">
        <v>17145</v>
      </c>
      <c r="B885" s="14" t="s">
        <v>883</v>
      </c>
      <c r="C885" s="15" t="s">
        <v>1509</v>
      </c>
      <c r="D885" s="16" t="s">
        <v>1511</v>
      </c>
      <c r="E885" s="19">
        <v>1400</v>
      </c>
      <c r="F885" s="19">
        <v>101</v>
      </c>
      <c r="G885" s="19">
        <v>1299</v>
      </c>
      <c r="H885" s="18">
        <f t="shared" si="13"/>
        <v>7.2142857142857144</v>
      </c>
      <c r="I885" s="18">
        <v>8.4493597378048122</v>
      </c>
    </row>
    <row r="886" spans="1:9" hidden="1" x14ac:dyDescent="0.25">
      <c r="A886" s="5">
        <v>17146</v>
      </c>
      <c r="B886" s="4" t="s">
        <v>884</v>
      </c>
      <c r="C886" s="6" t="s">
        <v>1508</v>
      </c>
      <c r="E886" s="2">
        <v>1750</v>
      </c>
      <c r="F886" s="2">
        <v>128</v>
      </c>
      <c r="G886" s="2">
        <v>1622</v>
      </c>
      <c r="H886" s="7">
        <f t="shared" si="13"/>
        <v>7.3142857142857149</v>
      </c>
    </row>
    <row r="887" spans="1:9" hidden="1" x14ac:dyDescent="0.25">
      <c r="A887" s="5">
        <v>17147</v>
      </c>
      <c r="B887" s="4" t="s">
        <v>885</v>
      </c>
      <c r="C887" s="6" t="s">
        <v>1508</v>
      </c>
      <c r="E887" s="2">
        <v>2645</v>
      </c>
      <c r="F887" s="2">
        <v>160</v>
      </c>
      <c r="G887" s="2">
        <v>2485</v>
      </c>
      <c r="H887" s="7">
        <f t="shared" si="13"/>
        <v>6.0491493383742911</v>
      </c>
    </row>
    <row r="888" spans="1:9" x14ac:dyDescent="0.25">
      <c r="A888" s="13">
        <v>17148</v>
      </c>
      <c r="B888" s="14" t="s">
        <v>886</v>
      </c>
      <c r="C888" s="15" t="s">
        <v>1509</v>
      </c>
      <c r="D888" s="16" t="s">
        <v>1511</v>
      </c>
      <c r="E888" s="19">
        <v>850</v>
      </c>
      <c r="F888" s="19">
        <v>73</v>
      </c>
      <c r="G888" s="19">
        <v>777</v>
      </c>
      <c r="H888" s="18">
        <f t="shared" si="13"/>
        <v>8.5882352941176467</v>
      </c>
      <c r="I888" s="18">
        <v>8.4493597378048122</v>
      </c>
    </row>
    <row r="889" spans="1:9" hidden="1" x14ac:dyDescent="0.25">
      <c r="A889" s="5">
        <v>17149</v>
      </c>
      <c r="B889" s="4" t="s">
        <v>887</v>
      </c>
      <c r="C889" s="6" t="s">
        <v>1508</v>
      </c>
      <c r="E889" s="2">
        <v>3171</v>
      </c>
      <c r="F889" s="2">
        <v>229</v>
      </c>
      <c r="G889" s="2">
        <v>2943</v>
      </c>
      <c r="H889" s="7">
        <f t="shared" si="13"/>
        <v>7.2216966256701358</v>
      </c>
    </row>
    <row r="890" spans="1:9" hidden="1" x14ac:dyDescent="0.25">
      <c r="A890" s="5">
        <v>17150</v>
      </c>
      <c r="B890" s="4" t="s">
        <v>888</v>
      </c>
      <c r="C890" s="6" t="s">
        <v>1508</v>
      </c>
      <c r="E890" s="2">
        <v>3151</v>
      </c>
      <c r="F890" s="2">
        <v>280</v>
      </c>
      <c r="G890" s="2">
        <v>2871</v>
      </c>
      <c r="H890" s="7">
        <f t="shared" si="13"/>
        <v>8.8860679149476365</v>
      </c>
    </row>
    <row r="891" spans="1:9" x14ac:dyDescent="0.25">
      <c r="A891" s="13">
        <v>17151</v>
      </c>
      <c r="B891" s="14" t="s">
        <v>889</v>
      </c>
      <c r="C891" s="15" t="s">
        <v>1509</v>
      </c>
      <c r="D891" s="16" t="s">
        <v>1511</v>
      </c>
      <c r="E891" s="19">
        <v>1806</v>
      </c>
      <c r="F891" s="19">
        <v>124</v>
      </c>
      <c r="G891" s="19">
        <v>1682</v>
      </c>
      <c r="H891" s="18">
        <f t="shared" si="13"/>
        <v>6.8660022148394244</v>
      </c>
      <c r="I891" s="18">
        <v>8.4493597378048122</v>
      </c>
    </row>
    <row r="892" spans="1:9" hidden="1" x14ac:dyDescent="0.25">
      <c r="A892" s="5">
        <v>17152</v>
      </c>
      <c r="B892" s="4" t="s">
        <v>890</v>
      </c>
      <c r="C892" s="6" t="s">
        <v>1508</v>
      </c>
      <c r="E892" s="2">
        <v>1310</v>
      </c>
      <c r="F892" s="2">
        <v>111</v>
      </c>
      <c r="G892" s="2">
        <v>1199</v>
      </c>
      <c r="H892" s="7">
        <f t="shared" si="13"/>
        <v>8.4732824427480917</v>
      </c>
    </row>
    <row r="893" spans="1:9" x14ac:dyDescent="0.25">
      <c r="A893" s="13">
        <v>17153</v>
      </c>
      <c r="B893" s="14" t="s">
        <v>891</v>
      </c>
      <c r="C893" s="15" t="s">
        <v>1509</v>
      </c>
      <c r="D893" s="16" t="s">
        <v>1511</v>
      </c>
      <c r="E893" s="19">
        <v>716</v>
      </c>
      <c r="F893" s="19">
        <v>27</v>
      </c>
      <c r="G893" s="19">
        <v>690</v>
      </c>
      <c r="H893" s="18">
        <f t="shared" si="13"/>
        <v>3.7709497206703912</v>
      </c>
      <c r="I893" s="18">
        <v>8.4493597378048122</v>
      </c>
    </row>
    <row r="894" spans="1:9" x14ac:dyDescent="0.25">
      <c r="A894" s="13">
        <v>17155</v>
      </c>
      <c r="B894" s="14" t="s">
        <v>892</v>
      </c>
      <c r="C894" s="15" t="s">
        <v>1509</v>
      </c>
      <c r="D894" s="16" t="s">
        <v>1511</v>
      </c>
      <c r="E894" s="19">
        <v>3316</v>
      </c>
      <c r="F894" s="19">
        <v>287</v>
      </c>
      <c r="G894" s="19">
        <v>3030</v>
      </c>
      <c r="H894" s="18">
        <f t="shared" si="13"/>
        <v>8.6550060313630883</v>
      </c>
      <c r="I894" s="18">
        <v>8.4493597378048122</v>
      </c>
    </row>
    <row r="895" spans="1:9" x14ac:dyDescent="0.25">
      <c r="A895" s="13">
        <v>17156</v>
      </c>
      <c r="B895" s="14" t="s">
        <v>893</v>
      </c>
      <c r="C895" s="15" t="s">
        <v>1509</v>
      </c>
      <c r="D895" s="16" t="s">
        <v>1511</v>
      </c>
      <c r="E895" s="19">
        <v>3440</v>
      </c>
      <c r="F895" s="19">
        <v>206</v>
      </c>
      <c r="G895" s="19">
        <v>3234</v>
      </c>
      <c r="H895" s="18">
        <f t="shared" si="13"/>
        <v>5.9883720930232558</v>
      </c>
      <c r="I895" s="18">
        <v>8.4493597378048122</v>
      </c>
    </row>
    <row r="896" spans="1:9" x14ac:dyDescent="0.25">
      <c r="A896" s="13">
        <v>17157</v>
      </c>
      <c r="B896" s="14" t="s">
        <v>894</v>
      </c>
      <c r="C896" s="15" t="s">
        <v>1509</v>
      </c>
      <c r="D896" s="16" t="s">
        <v>1511</v>
      </c>
      <c r="E896" s="19">
        <v>385</v>
      </c>
      <c r="F896" s="19">
        <v>22</v>
      </c>
      <c r="G896" s="19">
        <v>363</v>
      </c>
      <c r="H896" s="18">
        <f t="shared" si="13"/>
        <v>5.7142857142857144</v>
      </c>
      <c r="I896" s="18">
        <v>8.4493597378048122</v>
      </c>
    </row>
    <row r="897" spans="1:9" x14ac:dyDescent="0.25">
      <c r="A897" s="13">
        <v>17158</v>
      </c>
      <c r="B897" s="14" t="s">
        <v>895</v>
      </c>
      <c r="C897" s="15" t="s">
        <v>1509</v>
      </c>
      <c r="D897" s="16" t="s">
        <v>1511</v>
      </c>
      <c r="E897" s="19">
        <v>1754</v>
      </c>
      <c r="F897" s="19">
        <v>109</v>
      </c>
      <c r="G897" s="19">
        <v>1645</v>
      </c>
      <c r="H897" s="18">
        <f t="shared" si="13"/>
        <v>6.214367160775371</v>
      </c>
      <c r="I897" s="18">
        <v>8.4493597378048122</v>
      </c>
    </row>
    <row r="898" spans="1:9" hidden="1" x14ac:dyDescent="0.25">
      <c r="A898" s="5">
        <v>17159</v>
      </c>
      <c r="B898" s="4" t="s">
        <v>896</v>
      </c>
      <c r="C898" s="6" t="s">
        <v>1508</v>
      </c>
      <c r="E898" s="2">
        <v>2932</v>
      </c>
      <c r="F898" s="2">
        <v>236</v>
      </c>
      <c r="G898" s="2">
        <v>2696</v>
      </c>
      <c r="H898" s="7">
        <f t="shared" ref="H898:H961" si="14">F898/E898*100</f>
        <v>8.0491132332878585</v>
      </c>
    </row>
    <row r="899" spans="1:9" hidden="1" x14ac:dyDescent="0.25">
      <c r="A899" s="5">
        <v>17160</v>
      </c>
      <c r="B899" s="4" t="s">
        <v>897</v>
      </c>
      <c r="C899" s="6" t="s">
        <v>1508</v>
      </c>
      <c r="E899" s="2">
        <v>1588</v>
      </c>
      <c r="F899" s="2">
        <v>136</v>
      </c>
      <c r="G899" s="2">
        <v>1452</v>
      </c>
      <c r="H899" s="7">
        <f t="shared" si="14"/>
        <v>8.5642317380352644</v>
      </c>
    </row>
    <row r="900" spans="1:9" hidden="1" x14ac:dyDescent="0.25">
      <c r="A900" s="5">
        <v>17161</v>
      </c>
      <c r="B900" s="4" t="s">
        <v>898</v>
      </c>
      <c r="C900" s="6" t="s">
        <v>1508</v>
      </c>
      <c r="E900" s="2">
        <v>6388</v>
      </c>
      <c r="F900" s="2">
        <v>527</v>
      </c>
      <c r="G900" s="2">
        <v>5861</v>
      </c>
      <c r="H900" s="7">
        <f t="shared" si="14"/>
        <v>8.2498434564809013</v>
      </c>
    </row>
    <row r="901" spans="1:9" hidden="1" x14ac:dyDescent="0.25">
      <c r="A901" s="5">
        <v>17162</v>
      </c>
      <c r="B901" s="4" t="s">
        <v>899</v>
      </c>
      <c r="C901" s="6" t="s">
        <v>1508</v>
      </c>
      <c r="E901" s="2">
        <v>2219</v>
      </c>
      <c r="F901" s="2">
        <v>198</v>
      </c>
      <c r="G901" s="2">
        <v>2021</v>
      </c>
      <c r="H901" s="7">
        <f t="shared" si="14"/>
        <v>8.922938260477693</v>
      </c>
    </row>
    <row r="902" spans="1:9" x14ac:dyDescent="0.25">
      <c r="A902" s="13">
        <v>17163</v>
      </c>
      <c r="B902" s="14" t="s">
        <v>900</v>
      </c>
      <c r="C902" s="15" t="s">
        <v>1509</v>
      </c>
      <c r="D902" s="16" t="s">
        <v>1511</v>
      </c>
      <c r="E902" s="19">
        <v>4946</v>
      </c>
      <c r="F902" s="19">
        <v>278</v>
      </c>
      <c r="G902" s="19">
        <v>4668</v>
      </c>
      <c r="H902" s="18">
        <f t="shared" si="14"/>
        <v>5.620703598867772</v>
      </c>
      <c r="I902" s="18">
        <v>8.4493597378048122</v>
      </c>
    </row>
    <row r="903" spans="1:9" x14ac:dyDescent="0.25">
      <c r="A903" s="13">
        <v>17164</v>
      </c>
      <c r="B903" s="14" t="s">
        <v>901</v>
      </c>
      <c r="C903" s="15" t="s">
        <v>1509</v>
      </c>
      <c r="D903" s="16" t="s">
        <v>1511</v>
      </c>
      <c r="E903" s="19">
        <v>2107</v>
      </c>
      <c r="F903" s="19">
        <v>143</v>
      </c>
      <c r="G903" s="19">
        <v>1965</v>
      </c>
      <c r="H903" s="18">
        <f t="shared" si="14"/>
        <v>6.7869008068343621</v>
      </c>
      <c r="I903" s="18">
        <v>8.4493597378048122</v>
      </c>
    </row>
    <row r="904" spans="1:9" hidden="1" x14ac:dyDescent="0.25">
      <c r="A904" s="5">
        <v>17165</v>
      </c>
      <c r="B904" s="4" t="s">
        <v>902</v>
      </c>
      <c r="C904" s="6" t="s">
        <v>1508</v>
      </c>
      <c r="E904" s="2">
        <v>4528</v>
      </c>
      <c r="F904" s="2">
        <v>353</v>
      </c>
      <c r="G904" s="2">
        <v>4175</v>
      </c>
      <c r="H904" s="7">
        <f t="shared" si="14"/>
        <v>7.7959363957597176</v>
      </c>
    </row>
    <row r="905" spans="1:9" hidden="1" x14ac:dyDescent="0.25">
      <c r="A905" s="5">
        <v>17166</v>
      </c>
      <c r="B905" s="4" t="s">
        <v>903</v>
      </c>
      <c r="C905" s="6" t="s">
        <v>1508</v>
      </c>
      <c r="E905" s="2">
        <v>9176</v>
      </c>
      <c r="F905" s="2">
        <v>862</v>
      </c>
      <c r="G905" s="2">
        <v>8315</v>
      </c>
      <c r="H905" s="7">
        <f t="shared" si="14"/>
        <v>9.3940714908456844</v>
      </c>
    </row>
    <row r="906" spans="1:9" hidden="1" x14ac:dyDescent="0.25">
      <c r="A906" s="5">
        <v>17167</v>
      </c>
      <c r="B906" s="4" t="s">
        <v>904</v>
      </c>
      <c r="C906" s="6" t="s">
        <v>1508</v>
      </c>
      <c r="E906" s="2">
        <v>2786</v>
      </c>
      <c r="F906" s="2">
        <v>233</v>
      </c>
      <c r="G906" s="2">
        <v>2553</v>
      </c>
      <c r="H906" s="7">
        <f t="shared" si="14"/>
        <v>8.3632447954055991</v>
      </c>
    </row>
    <row r="907" spans="1:9" x14ac:dyDescent="0.25">
      <c r="A907" s="13">
        <v>17168</v>
      </c>
      <c r="B907" s="14" t="s">
        <v>905</v>
      </c>
      <c r="C907" s="15" t="s">
        <v>1509</v>
      </c>
      <c r="D907" s="16" t="s">
        <v>1511</v>
      </c>
      <c r="E907" s="19">
        <v>1874</v>
      </c>
      <c r="F907" s="19">
        <v>108</v>
      </c>
      <c r="G907" s="19">
        <v>1766</v>
      </c>
      <c r="H907" s="18">
        <f t="shared" si="14"/>
        <v>5.7630736392742801</v>
      </c>
      <c r="I907" s="18">
        <v>8.4493597378048122</v>
      </c>
    </row>
    <row r="908" spans="1:9" x14ac:dyDescent="0.25">
      <c r="A908" s="13">
        <v>17169</v>
      </c>
      <c r="B908" s="14" t="s">
        <v>906</v>
      </c>
      <c r="C908" s="15" t="s">
        <v>1509</v>
      </c>
      <c r="D908" s="16" t="s">
        <v>1511</v>
      </c>
      <c r="E908" s="19">
        <v>1593</v>
      </c>
      <c r="F908" s="19">
        <v>85</v>
      </c>
      <c r="G908" s="19">
        <v>1508</v>
      </c>
      <c r="H908" s="18">
        <f t="shared" si="14"/>
        <v>5.3358443188951661</v>
      </c>
      <c r="I908" s="18">
        <v>8.4493597378048122</v>
      </c>
    </row>
    <row r="909" spans="1:9" x14ac:dyDescent="0.25">
      <c r="A909" s="13">
        <v>17170</v>
      </c>
      <c r="B909" s="14" t="s">
        <v>907</v>
      </c>
      <c r="C909" s="15" t="s">
        <v>1509</v>
      </c>
      <c r="D909" s="16" t="s">
        <v>1511</v>
      </c>
      <c r="E909" s="19">
        <v>4874</v>
      </c>
      <c r="F909" s="19">
        <v>354</v>
      </c>
      <c r="G909" s="19">
        <v>4520</v>
      </c>
      <c r="H909" s="18">
        <f t="shared" si="14"/>
        <v>7.2630283135002056</v>
      </c>
      <c r="I909" s="18">
        <v>8.4493597378048122</v>
      </c>
    </row>
    <row r="910" spans="1:9" x14ac:dyDescent="0.25">
      <c r="A910" s="13">
        <v>17171</v>
      </c>
      <c r="B910" s="14" t="s">
        <v>908</v>
      </c>
      <c r="C910" s="15" t="s">
        <v>1509</v>
      </c>
      <c r="D910" s="16" t="s">
        <v>1511</v>
      </c>
      <c r="E910" s="19">
        <v>1692</v>
      </c>
      <c r="F910" s="19">
        <v>118</v>
      </c>
      <c r="G910" s="19">
        <v>1574</v>
      </c>
      <c r="H910" s="18">
        <f t="shared" si="14"/>
        <v>6.9739952718676124</v>
      </c>
      <c r="I910" s="18">
        <v>8.4493597378048122</v>
      </c>
    </row>
    <row r="911" spans="1:9" hidden="1" x14ac:dyDescent="0.25">
      <c r="A911" s="5">
        <v>17172</v>
      </c>
      <c r="B911" s="4" t="s">
        <v>909</v>
      </c>
      <c r="C911" s="6" t="s">
        <v>1508</v>
      </c>
      <c r="E911" s="2">
        <v>1306</v>
      </c>
      <c r="F911" s="2">
        <v>105</v>
      </c>
      <c r="G911" s="2">
        <v>1201</v>
      </c>
      <c r="H911" s="7">
        <f t="shared" si="14"/>
        <v>8.0398162327718214</v>
      </c>
    </row>
    <row r="912" spans="1:9" hidden="1" x14ac:dyDescent="0.25">
      <c r="A912" s="5">
        <v>17173</v>
      </c>
      <c r="B912" s="4" t="s">
        <v>911</v>
      </c>
      <c r="C912" s="6" t="s">
        <v>1508</v>
      </c>
      <c r="E912" s="2">
        <v>2365</v>
      </c>
      <c r="F912" s="2">
        <v>143</v>
      </c>
      <c r="G912" s="2">
        <v>2222</v>
      </c>
      <c r="H912" s="7">
        <f t="shared" si="14"/>
        <v>6.0465116279069768</v>
      </c>
    </row>
    <row r="913" spans="1:9" x14ac:dyDescent="0.25">
      <c r="A913" s="13">
        <v>17174</v>
      </c>
      <c r="B913" s="14" t="s">
        <v>912</v>
      </c>
      <c r="C913" s="15" t="s">
        <v>1509</v>
      </c>
      <c r="D913" s="16" t="s">
        <v>1511</v>
      </c>
      <c r="E913" s="19">
        <v>6392</v>
      </c>
      <c r="F913" s="19">
        <v>480</v>
      </c>
      <c r="G913" s="19">
        <v>5912</v>
      </c>
      <c r="H913" s="18">
        <f t="shared" si="14"/>
        <v>7.5093867334167719</v>
      </c>
      <c r="I913" s="18">
        <v>8.4493597378048122</v>
      </c>
    </row>
    <row r="914" spans="1:9" x14ac:dyDescent="0.25">
      <c r="A914" s="13">
        <v>17175</v>
      </c>
      <c r="B914" s="14" t="s">
        <v>913</v>
      </c>
      <c r="C914" s="15" t="s">
        <v>1509</v>
      </c>
      <c r="D914" s="16" t="s">
        <v>1511</v>
      </c>
      <c r="E914" s="19">
        <v>329</v>
      </c>
      <c r="F914" s="19">
        <v>26</v>
      </c>
      <c r="G914" s="19">
        <v>303</v>
      </c>
      <c r="H914" s="18">
        <f t="shared" si="14"/>
        <v>7.9027355623100304</v>
      </c>
      <c r="I914" s="18">
        <v>8.4493597378048122</v>
      </c>
    </row>
    <row r="915" spans="1:9" x14ac:dyDescent="0.25">
      <c r="A915" s="13">
        <v>17176</v>
      </c>
      <c r="B915" s="14" t="s">
        <v>914</v>
      </c>
      <c r="C915" s="15" t="s">
        <v>1509</v>
      </c>
      <c r="D915" s="16" t="s">
        <v>1511</v>
      </c>
      <c r="E915" s="19">
        <v>637</v>
      </c>
      <c r="F915" s="19">
        <v>33</v>
      </c>
      <c r="G915" s="19">
        <v>604</v>
      </c>
      <c r="H915" s="18">
        <f t="shared" si="14"/>
        <v>5.1805337519623231</v>
      </c>
      <c r="I915" s="18">
        <v>8.4493597378048122</v>
      </c>
    </row>
    <row r="916" spans="1:9" hidden="1" x14ac:dyDescent="0.25">
      <c r="A916" s="5">
        <v>17177</v>
      </c>
      <c r="B916" s="4" t="s">
        <v>915</v>
      </c>
      <c r="C916" s="6" t="s">
        <v>1508</v>
      </c>
      <c r="E916" s="2">
        <v>658</v>
      </c>
      <c r="F916" s="2">
        <v>35</v>
      </c>
      <c r="G916" s="2">
        <v>623</v>
      </c>
      <c r="H916" s="7">
        <f t="shared" si="14"/>
        <v>5.3191489361702127</v>
      </c>
    </row>
    <row r="917" spans="1:9" x14ac:dyDescent="0.25">
      <c r="A917" s="13">
        <v>17178</v>
      </c>
      <c r="B917" s="14" t="s">
        <v>916</v>
      </c>
      <c r="C917" s="15" t="s">
        <v>1509</v>
      </c>
      <c r="D917" s="16" t="s">
        <v>1511</v>
      </c>
      <c r="E917" s="19">
        <v>1357</v>
      </c>
      <c r="F917" s="19">
        <v>91</v>
      </c>
      <c r="G917" s="19">
        <v>1266</v>
      </c>
      <c r="H917" s="18">
        <f t="shared" si="14"/>
        <v>6.7059690493736186</v>
      </c>
      <c r="I917" s="18">
        <v>8.4493597378048122</v>
      </c>
    </row>
    <row r="918" spans="1:9" x14ac:dyDescent="0.25">
      <c r="A918" s="13">
        <v>17179</v>
      </c>
      <c r="B918" s="14" t="s">
        <v>917</v>
      </c>
      <c r="C918" s="15" t="s">
        <v>1509</v>
      </c>
      <c r="D918" s="16" t="s">
        <v>1511</v>
      </c>
      <c r="E918" s="19">
        <v>4278</v>
      </c>
      <c r="F918" s="19">
        <v>452</v>
      </c>
      <c r="G918" s="19">
        <v>3826</v>
      </c>
      <c r="H918" s="18">
        <f t="shared" si="14"/>
        <v>10.565684899485742</v>
      </c>
      <c r="I918" s="18">
        <v>8.4493597378048122</v>
      </c>
    </row>
    <row r="919" spans="1:9" x14ac:dyDescent="0.25">
      <c r="A919" s="13">
        <v>17180</v>
      </c>
      <c r="B919" s="14" t="s">
        <v>918</v>
      </c>
      <c r="C919" s="15" t="s">
        <v>1509</v>
      </c>
      <c r="D919" s="16" t="s">
        <v>1511</v>
      </c>
      <c r="E919" s="19">
        <v>961</v>
      </c>
      <c r="F919" s="19">
        <v>76</v>
      </c>
      <c r="G919" s="19">
        <v>885</v>
      </c>
      <c r="H919" s="18">
        <f t="shared" si="14"/>
        <v>7.9084287200832462</v>
      </c>
      <c r="I919" s="18">
        <v>8.4493597378048122</v>
      </c>
    </row>
    <row r="920" spans="1:9" x14ac:dyDescent="0.25">
      <c r="A920" s="13">
        <v>17181</v>
      </c>
      <c r="B920" s="14" t="s">
        <v>919</v>
      </c>
      <c r="C920" s="15" t="s">
        <v>1509</v>
      </c>
      <c r="D920" s="16" t="s">
        <v>1511</v>
      </c>
      <c r="E920" s="19">
        <v>546</v>
      </c>
      <c r="F920" s="19">
        <v>34</v>
      </c>
      <c r="G920" s="19">
        <v>512</v>
      </c>
      <c r="H920" s="18">
        <f t="shared" si="14"/>
        <v>6.2271062271062272</v>
      </c>
      <c r="I920" s="18">
        <v>8.4493597378048122</v>
      </c>
    </row>
    <row r="921" spans="1:9" x14ac:dyDescent="0.25">
      <c r="A921" s="13">
        <v>17182</v>
      </c>
      <c r="B921" s="14" t="s">
        <v>920</v>
      </c>
      <c r="C921" s="15" t="s">
        <v>1509</v>
      </c>
      <c r="D921" s="16" t="s">
        <v>1511</v>
      </c>
      <c r="E921" s="19">
        <v>955</v>
      </c>
      <c r="F921" s="19">
        <v>60</v>
      </c>
      <c r="G921" s="19">
        <v>895</v>
      </c>
      <c r="H921" s="18">
        <f t="shared" si="14"/>
        <v>6.2827225130890048</v>
      </c>
      <c r="I921" s="18">
        <v>8.4493597378048122</v>
      </c>
    </row>
    <row r="922" spans="1:9" x14ac:dyDescent="0.25">
      <c r="A922" s="13">
        <v>17183</v>
      </c>
      <c r="B922" s="14" t="s">
        <v>921</v>
      </c>
      <c r="C922" s="15" t="s">
        <v>1509</v>
      </c>
      <c r="D922" s="16" t="s">
        <v>1511</v>
      </c>
      <c r="E922" s="19">
        <v>557</v>
      </c>
      <c r="F922" s="19">
        <v>37</v>
      </c>
      <c r="G922" s="19">
        <v>520</v>
      </c>
      <c r="H922" s="18">
        <f t="shared" si="14"/>
        <v>6.6427289048473961</v>
      </c>
      <c r="I922" s="18">
        <v>8.4493597378048122</v>
      </c>
    </row>
    <row r="923" spans="1:9" x14ac:dyDescent="0.25">
      <c r="A923" s="13">
        <v>17184</v>
      </c>
      <c r="B923" s="14" t="s">
        <v>922</v>
      </c>
      <c r="C923" s="15" t="s">
        <v>1509</v>
      </c>
      <c r="D923" s="16" t="s">
        <v>1511</v>
      </c>
      <c r="E923" s="19">
        <v>503</v>
      </c>
      <c r="F923" s="19">
        <v>55</v>
      </c>
      <c r="G923" s="19">
        <v>448</v>
      </c>
      <c r="H923" s="18">
        <f t="shared" si="14"/>
        <v>10.934393638170974</v>
      </c>
      <c r="I923" s="18">
        <v>8.4493597378048122</v>
      </c>
    </row>
    <row r="924" spans="1:9" x14ac:dyDescent="0.25">
      <c r="A924" s="13">
        <v>17185</v>
      </c>
      <c r="B924" s="14" t="s">
        <v>923</v>
      </c>
      <c r="C924" s="15" t="s">
        <v>1509</v>
      </c>
      <c r="D924" s="16" t="s">
        <v>1511</v>
      </c>
      <c r="E924" s="19">
        <v>552</v>
      </c>
      <c r="F924" s="19">
        <v>36</v>
      </c>
      <c r="G924" s="19">
        <v>516</v>
      </c>
      <c r="H924" s="18">
        <f t="shared" si="14"/>
        <v>6.5217391304347823</v>
      </c>
      <c r="I924" s="18">
        <v>8.4493597378048122</v>
      </c>
    </row>
    <row r="925" spans="1:9" hidden="1" x14ac:dyDescent="0.25">
      <c r="A925" s="5">
        <v>17186</v>
      </c>
      <c r="B925" s="4" t="s">
        <v>924</v>
      </c>
      <c r="C925" s="6" t="s">
        <v>1508</v>
      </c>
      <c r="E925" s="2">
        <v>3151</v>
      </c>
      <c r="F925" s="2">
        <v>255</v>
      </c>
      <c r="G925" s="2">
        <v>2896</v>
      </c>
      <c r="H925" s="7">
        <f t="shared" si="14"/>
        <v>8.0926689939701681</v>
      </c>
    </row>
    <row r="926" spans="1:9" x14ac:dyDescent="0.25">
      <c r="A926" s="13">
        <v>17187</v>
      </c>
      <c r="B926" s="14" t="s">
        <v>925</v>
      </c>
      <c r="C926" s="15" t="s">
        <v>1509</v>
      </c>
      <c r="D926" s="16" t="s">
        <v>1511</v>
      </c>
      <c r="E926" s="19">
        <v>3537</v>
      </c>
      <c r="F926" s="19">
        <v>276</v>
      </c>
      <c r="G926" s="19">
        <v>3261</v>
      </c>
      <c r="H926" s="18">
        <f t="shared" si="14"/>
        <v>7.8032230703986434</v>
      </c>
      <c r="I926" s="18">
        <v>8.4493597378048122</v>
      </c>
    </row>
    <row r="927" spans="1:9" hidden="1" x14ac:dyDescent="0.25">
      <c r="A927" s="5">
        <v>17188</v>
      </c>
      <c r="B927" s="4" t="s">
        <v>926</v>
      </c>
      <c r="C927" s="6" t="s">
        <v>1508</v>
      </c>
      <c r="E927" s="2">
        <v>6800</v>
      </c>
      <c r="F927" s="2">
        <v>529</v>
      </c>
      <c r="G927" s="2">
        <v>6271</v>
      </c>
      <c r="H927" s="7">
        <f t="shared" si="14"/>
        <v>7.7794117647058822</v>
      </c>
    </row>
    <row r="928" spans="1:9" x14ac:dyDescent="0.25">
      <c r="A928" s="13">
        <v>17189</v>
      </c>
      <c r="B928" s="14" t="s">
        <v>927</v>
      </c>
      <c r="C928" s="15" t="s">
        <v>1509</v>
      </c>
      <c r="D928" s="16" t="s">
        <v>1511</v>
      </c>
      <c r="E928" s="19">
        <v>1024</v>
      </c>
      <c r="F928" s="19">
        <v>104</v>
      </c>
      <c r="G928" s="19">
        <v>920</v>
      </c>
      <c r="H928" s="18">
        <f t="shared" si="14"/>
        <v>10.15625</v>
      </c>
      <c r="I928" s="18">
        <v>8.4493597378048122</v>
      </c>
    </row>
    <row r="929" spans="1:9" hidden="1" x14ac:dyDescent="0.25">
      <c r="A929" s="5">
        <v>17190</v>
      </c>
      <c r="B929" s="4" t="s">
        <v>928</v>
      </c>
      <c r="C929" s="6" t="s">
        <v>1508</v>
      </c>
      <c r="E929" s="2">
        <v>2631</v>
      </c>
      <c r="F929" s="2">
        <v>172</v>
      </c>
      <c r="G929" s="2">
        <v>2459</v>
      </c>
      <c r="H929" s="7">
        <f t="shared" si="14"/>
        <v>6.5374382364120107</v>
      </c>
    </row>
    <row r="930" spans="1:9" x14ac:dyDescent="0.25">
      <c r="A930" s="13">
        <v>17191</v>
      </c>
      <c r="B930" s="14" t="s">
        <v>929</v>
      </c>
      <c r="C930" s="15" t="s">
        <v>1509</v>
      </c>
      <c r="D930" s="16" t="s">
        <v>1511</v>
      </c>
      <c r="E930" s="19">
        <v>255</v>
      </c>
      <c r="F930" s="19">
        <v>14</v>
      </c>
      <c r="G930" s="19">
        <v>241</v>
      </c>
      <c r="H930" s="18">
        <f t="shared" si="14"/>
        <v>5.4901960784313726</v>
      </c>
      <c r="I930" s="18">
        <v>8.4493597378048122</v>
      </c>
    </row>
    <row r="931" spans="1:9" hidden="1" x14ac:dyDescent="0.25">
      <c r="A931" s="5">
        <v>17192</v>
      </c>
      <c r="B931" s="4" t="s">
        <v>930</v>
      </c>
      <c r="C931" s="6" t="s">
        <v>1508</v>
      </c>
      <c r="E931" s="2">
        <v>1677</v>
      </c>
      <c r="F931" s="2">
        <v>137</v>
      </c>
      <c r="G931" s="2">
        <v>1540</v>
      </c>
      <c r="H931" s="7">
        <f t="shared" si="14"/>
        <v>8.1693500298151456</v>
      </c>
    </row>
    <row r="932" spans="1:9" x14ac:dyDescent="0.25">
      <c r="A932" s="13">
        <v>17193</v>
      </c>
      <c r="B932" s="14" t="s">
        <v>931</v>
      </c>
      <c r="C932" s="15" t="s">
        <v>1509</v>
      </c>
      <c r="D932" s="16" t="s">
        <v>1511</v>
      </c>
      <c r="E932" s="19">
        <v>714</v>
      </c>
      <c r="F932" s="19">
        <v>46</v>
      </c>
      <c r="G932" s="19">
        <v>668</v>
      </c>
      <c r="H932" s="18">
        <f t="shared" si="14"/>
        <v>6.4425770308123242</v>
      </c>
      <c r="I932" s="18">
        <v>8.4493597378048122</v>
      </c>
    </row>
    <row r="933" spans="1:9" x14ac:dyDescent="0.25">
      <c r="A933" s="13">
        <v>17194</v>
      </c>
      <c r="B933" s="14" t="s">
        <v>932</v>
      </c>
      <c r="C933" s="15" t="s">
        <v>1509</v>
      </c>
      <c r="D933" s="16" t="s">
        <v>1511</v>
      </c>
      <c r="E933" s="19">
        <v>73</v>
      </c>
      <c r="F933" s="19">
        <v>3</v>
      </c>
      <c r="G933" s="19">
        <v>70</v>
      </c>
      <c r="H933" s="18">
        <f t="shared" si="14"/>
        <v>4.10958904109589</v>
      </c>
      <c r="I933" s="18">
        <v>8.4493597378048122</v>
      </c>
    </row>
    <row r="934" spans="1:9" hidden="1" x14ac:dyDescent="0.25">
      <c r="A934" s="5">
        <v>17195</v>
      </c>
      <c r="B934" s="4" t="s">
        <v>933</v>
      </c>
      <c r="C934" s="6" t="s">
        <v>1508</v>
      </c>
      <c r="E934" s="2">
        <v>3872</v>
      </c>
      <c r="F934" s="2">
        <v>239</v>
      </c>
      <c r="G934" s="2">
        <v>3633</v>
      </c>
      <c r="H934" s="7">
        <f t="shared" si="14"/>
        <v>6.1725206611570247</v>
      </c>
    </row>
    <row r="935" spans="1:9" hidden="1" x14ac:dyDescent="0.25">
      <c r="A935" s="5">
        <v>17196</v>
      </c>
      <c r="B935" s="4" t="s">
        <v>934</v>
      </c>
      <c r="C935" s="6" t="s">
        <v>1508</v>
      </c>
      <c r="E935" s="2">
        <v>1785</v>
      </c>
      <c r="F935" s="2">
        <v>104</v>
      </c>
      <c r="G935" s="2">
        <v>1681</v>
      </c>
      <c r="H935" s="7">
        <f t="shared" si="14"/>
        <v>5.8263305322128849</v>
      </c>
    </row>
    <row r="936" spans="1:9" x14ac:dyDescent="0.25">
      <c r="A936" s="13">
        <v>17197</v>
      </c>
      <c r="B936" s="14" t="s">
        <v>935</v>
      </c>
      <c r="C936" s="15" t="s">
        <v>1509</v>
      </c>
      <c r="D936" s="16" t="s">
        <v>1511</v>
      </c>
      <c r="E936" s="19">
        <v>1924</v>
      </c>
      <c r="F936" s="19">
        <v>129</v>
      </c>
      <c r="G936" s="19">
        <v>1795</v>
      </c>
      <c r="H936" s="18">
        <f t="shared" si="14"/>
        <v>6.7047817047817055</v>
      </c>
      <c r="I936" s="18">
        <v>8.4493597378048122</v>
      </c>
    </row>
    <row r="937" spans="1:9" x14ac:dyDescent="0.25">
      <c r="A937" s="13">
        <v>17198</v>
      </c>
      <c r="B937" s="14" t="s">
        <v>936</v>
      </c>
      <c r="C937" s="15" t="s">
        <v>1509</v>
      </c>
      <c r="D937" s="16" t="s">
        <v>1511</v>
      </c>
      <c r="E937" s="19">
        <v>699</v>
      </c>
      <c r="F937" s="19">
        <v>42</v>
      </c>
      <c r="G937" s="19">
        <v>657</v>
      </c>
      <c r="H937" s="18">
        <f t="shared" si="14"/>
        <v>6.0085836909871242</v>
      </c>
      <c r="I937" s="18">
        <v>8.4493597378048122</v>
      </c>
    </row>
    <row r="938" spans="1:9" x14ac:dyDescent="0.25">
      <c r="A938" s="13">
        <v>17199</v>
      </c>
      <c r="B938" s="14" t="s">
        <v>937</v>
      </c>
      <c r="C938" s="15" t="s">
        <v>1509</v>
      </c>
      <c r="D938" s="16" t="s">
        <v>1511</v>
      </c>
      <c r="E938" s="19">
        <v>4970</v>
      </c>
      <c r="F938" s="19">
        <v>373</v>
      </c>
      <c r="G938" s="19">
        <v>4597</v>
      </c>
      <c r="H938" s="18">
        <f t="shared" si="14"/>
        <v>7.5050301810865196</v>
      </c>
      <c r="I938" s="18">
        <v>8.4493597378048122</v>
      </c>
    </row>
    <row r="939" spans="1:9" hidden="1" x14ac:dyDescent="0.25">
      <c r="A939" s="5">
        <v>17200</v>
      </c>
      <c r="B939" s="4" t="s">
        <v>938</v>
      </c>
      <c r="C939" s="6" t="s">
        <v>1508</v>
      </c>
      <c r="E939" s="2">
        <v>674</v>
      </c>
      <c r="F939" s="2">
        <v>36</v>
      </c>
      <c r="G939" s="2">
        <v>638</v>
      </c>
      <c r="H939" s="7">
        <f t="shared" si="14"/>
        <v>5.3412462908011866</v>
      </c>
    </row>
    <row r="940" spans="1:9" x14ac:dyDescent="0.25">
      <c r="A940" s="13">
        <v>17201</v>
      </c>
      <c r="B940" s="14" t="s">
        <v>939</v>
      </c>
      <c r="C940" s="15" t="s">
        <v>1509</v>
      </c>
      <c r="D940" s="16" t="s">
        <v>1511</v>
      </c>
      <c r="E940" s="19">
        <v>2719</v>
      </c>
      <c r="F940" s="19">
        <v>205</v>
      </c>
      <c r="G940" s="19">
        <v>2515</v>
      </c>
      <c r="H940" s="18">
        <f t="shared" si="14"/>
        <v>7.5395365943361536</v>
      </c>
      <c r="I940" s="18">
        <v>8.4493597378048122</v>
      </c>
    </row>
    <row r="941" spans="1:9" x14ac:dyDescent="0.25">
      <c r="A941" s="13">
        <v>17202</v>
      </c>
      <c r="B941" s="14" t="s">
        <v>940</v>
      </c>
      <c r="C941" s="15" t="s">
        <v>1509</v>
      </c>
      <c r="D941" s="16" t="s">
        <v>1511</v>
      </c>
      <c r="E941" s="19">
        <v>260</v>
      </c>
      <c r="F941" s="19">
        <v>18</v>
      </c>
      <c r="G941" s="19">
        <v>242</v>
      </c>
      <c r="H941" s="18">
        <f t="shared" si="14"/>
        <v>6.9230769230769234</v>
      </c>
      <c r="I941" s="18">
        <v>8.4493597378048122</v>
      </c>
    </row>
    <row r="942" spans="1:9" hidden="1" x14ac:dyDescent="0.25">
      <c r="A942" s="5">
        <v>17203</v>
      </c>
      <c r="B942" s="4" t="s">
        <v>941</v>
      </c>
      <c r="C942" s="6" t="s">
        <v>1508</v>
      </c>
      <c r="E942" s="2">
        <v>974</v>
      </c>
      <c r="F942" s="2">
        <v>58</v>
      </c>
      <c r="G942" s="2">
        <v>916</v>
      </c>
      <c r="H942" s="7">
        <f t="shared" si="14"/>
        <v>5.9548254620123204</v>
      </c>
    </row>
    <row r="943" spans="1:9" x14ac:dyDescent="0.25">
      <c r="A943" s="13">
        <v>17204</v>
      </c>
      <c r="B943" s="14" t="s">
        <v>942</v>
      </c>
      <c r="C943" s="15" t="s">
        <v>1509</v>
      </c>
      <c r="D943" s="16" t="s">
        <v>1511</v>
      </c>
      <c r="E943" s="19">
        <v>3703</v>
      </c>
      <c r="F943" s="19">
        <v>282</v>
      </c>
      <c r="G943" s="19">
        <v>3421</v>
      </c>
      <c r="H943" s="18">
        <f t="shared" si="14"/>
        <v>7.6154469349176344</v>
      </c>
      <c r="I943" s="18">
        <v>8.4493597378048122</v>
      </c>
    </row>
    <row r="944" spans="1:9" x14ac:dyDescent="0.25">
      <c r="A944" s="13">
        <v>17205</v>
      </c>
      <c r="B944" s="14" t="s">
        <v>943</v>
      </c>
      <c r="C944" s="15" t="s">
        <v>1509</v>
      </c>
      <c r="D944" s="16" t="s">
        <v>1511</v>
      </c>
      <c r="E944" s="19">
        <v>492</v>
      </c>
      <c r="F944" s="19">
        <v>26</v>
      </c>
      <c r="G944" s="19">
        <v>466</v>
      </c>
      <c r="H944" s="18">
        <f t="shared" si="14"/>
        <v>5.2845528455284558</v>
      </c>
      <c r="I944" s="18">
        <v>8.4493597378048122</v>
      </c>
    </row>
    <row r="945" spans="1:9" x14ac:dyDescent="0.25">
      <c r="A945" s="13">
        <v>17206</v>
      </c>
      <c r="B945" s="14" t="s">
        <v>880</v>
      </c>
      <c r="C945" s="15" t="s">
        <v>1509</v>
      </c>
      <c r="D945" s="16" t="s">
        <v>1511</v>
      </c>
      <c r="E945" s="19">
        <v>2135</v>
      </c>
      <c r="F945" s="19">
        <v>144</v>
      </c>
      <c r="G945" s="19">
        <v>1991</v>
      </c>
      <c r="H945" s="18">
        <f t="shared" si="14"/>
        <v>6.744730679156909</v>
      </c>
      <c r="I945" s="18">
        <v>8.4493597378048122</v>
      </c>
    </row>
    <row r="946" spans="1:9" hidden="1" x14ac:dyDescent="0.25">
      <c r="A946" s="5">
        <v>18001</v>
      </c>
      <c r="B946" s="4" t="s">
        <v>944</v>
      </c>
      <c r="C946" s="6" t="s">
        <v>1508</v>
      </c>
      <c r="E946" s="2">
        <v>427</v>
      </c>
      <c r="F946" s="2">
        <v>52</v>
      </c>
      <c r="G946" s="2">
        <v>375</v>
      </c>
      <c r="H946" s="7">
        <f t="shared" si="14"/>
        <v>12.177985948477751</v>
      </c>
    </row>
    <row r="947" spans="1:9" hidden="1" x14ac:dyDescent="0.25">
      <c r="A947" s="5">
        <v>18002</v>
      </c>
      <c r="B947" s="4" t="s">
        <v>945</v>
      </c>
      <c r="C947" s="6" t="s">
        <v>1508</v>
      </c>
      <c r="E947" s="2">
        <v>130</v>
      </c>
      <c r="F947" s="2">
        <v>16</v>
      </c>
      <c r="G947" s="2">
        <v>114</v>
      </c>
      <c r="H947" s="7">
        <f t="shared" si="14"/>
        <v>12.307692307692308</v>
      </c>
    </row>
    <row r="948" spans="1:9" x14ac:dyDescent="0.25">
      <c r="A948" s="13">
        <v>18003</v>
      </c>
      <c r="B948" s="14" t="s">
        <v>946</v>
      </c>
      <c r="C948" s="15" t="s">
        <v>1508</v>
      </c>
      <c r="D948" s="16" t="s">
        <v>1511</v>
      </c>
      <c r="E948" s="19">
        <v>229</v>
      </c>
      <c r="F948" s="19">
        <v>22</v>
      </c>
      <c r="G948" s="19">
        <v>207</v>
      </c>
      <c r="H948" s="18">
        <f t="shared" si="14"/>
        <v>9.606986899563319</v>
      </c>
      <c r="I948" s="18">
        <v>8.4493597378048122</v>
      </c>
    </row>
    <row r="949" spans="1:9" hidden="1" x14ac:dyDescent="0.25">
      <c r="A949" s="5">
        <v>18004</v>
      </c>
      <c r="B949" s="4" t="s">
        <v>947</v>
      </c>
      <c r="C949" s="6" t="s">
        <v>1508</v>
      </c>
      <c r="E949" s="2">
        <v>1901</v>
      </c>
      <c r="F949" s="2">
        <v>155</v>
      </c>
      <c r="G949" s="2">
        <v>1747</v>
      </c>
      <c r="H949" s="7">
        <f t="shared" si="14"/>
        <v>8.153603366649131</v>
      </c>
    </row>
    <row r="950" spans="1:9" hidden="1" x14ac:dyDescent="0.25">
      <c r="A950" s="5">
        <v>18005</v>
      </c>
      <c r="B950" s="4" t="s">
        <v>948</v>
      </c>
      <c r="C950" s="6" t="s">
        <v>1508</v>
      </c>
      <c r="E950" s="2">
        <v>750</v>
      </c>
      <c r="F950" s="2">
        <v>78</v>
      </c>
      <c r="G950" s="2">
        <v>672</v>
      </c>
      <c r="H950" s="7">
        <f t="shared" si="14"/>
        <v>10.4</v>
      </c>
    </row>
    <row r="951" spans="1:9" hidden="1" x14ac:dyDescent="0.25">
      <c r="A951" s="5">
        <v>18006</v>
      </c>
      <c r="B951" s="4" t="s">
        <v>949</v>
      </c>
      <c r="C951" s="6" t="s">
        <v>1508</v>
      </c>
      <c r="E951" s="2">
        <v>179</v>
      </c>
      <c r="F951" s="2">
        <v>12</v>
      </c>
      <c r="G951" s="2">
        <v>167</v>
      </c>
      <c r="H951" s="7">
        <f t="shared" si="14"/>
        <v>6.7039106145251397</v>
      </c>
    </row>
    <row r="952" spans="1:9" x14ac:dyDescent="0.25">
      <c r="A952" s="13">
        <v>18007</v>
      </c>
      <c r="B952" s="14" t="s">
        <v>950</v>
      </c>
      <c r="C952" s="15" t="s">
        <v>1510</v>
      </c>
      <c r="D952" s="16" t="s">
        <v>1511</v>
      </c>
      <c r="E952" s="19">
        <v>298</v>
      </c>
      <c r="F952" s="19">
        <v>23</v>
      </c>
      <c r="G952" s="19">
        <v>275</v>
      </c>
      <c r="H952" s="18">
        <f t="shared" si="14"/>
        <v>7.7181208053691277</v>
      </c>
      <c r="I952" s="18">
        <v>8.4493597378048122</v>
      </c>
    </row>
    <row r="953" spans="1:9" hidden="1" x14ac:dyDescent="0.25">
      <c r="A953" s="5">
        <v>18008</v>
      </c>
      <c r="B953" s="4" t="s">
        <v>951</v>
      </c>
      <c r="C953" s="6" t="s">
        <v>1508</v>
      </c>
      <c r="E953" s="2">
        <v>420</v>
      </c>
      <c r="F953" s="2">
        <v>36</v>
      </c>
      <c r="G953" s="2">
        <v>384</v>
      </c>
      <c r="H953" s="7">
        <f t="shared" si="14"/>
        <v>8.5714285714285712</v>
      </c>
    </row>
    <row r="954" spans="1:9" hidden="1" x14ac:dyDescent="0.25">
      <c r="A954" s="5">
        <v>18009</v>
      </c>
      <c r="B954" s="4" t="s">
        <v>952</v>
      </c>
      <c r="C954" s="6" t="s">
        <v>1508</v>
      </c>
      <c r="E954" s="2">
        <v>908</v>
      </c>
      <c r="F954" s="2">
        <v>92</v>
      </c>
      <c r="G954" s="2">
        <v>816</v>
      </c>
      <c r="H954" s="7">
        <f t="shared" si="14"/>
        <v>10.13215859030837</v>
      </c>
    </row>
    <row r="955" spans="1:9" hidden="1" x14ac:dyDescent="0.25">
      <c r="A955" s="5">
        <v>18011</v>
      </c>
      <c r="B955" s="4" t="s">
        <v>953</v>
      </c>
      <c r="C955" s="6" t="s">
        <v>1508</v>
      </c>
      <c r="E955" s="2">
        <v>455</v>
      </c>
      <c r="F955" s="2">
        <v>51</v>
      </c>
      <c r="G955" s="2">
        <v>404</v>
      </c>
      <c r="H955" s="7">
        <f t="shared" si="14"/>
        <v>11.20879120879121</v>
      </c>
    </row>
    <row r="956" spans="1:9" hidden="1" x14ac:dyDescent="0.25">
      <c r="A956" s="5">
        <v>18012</v>
      </c>
      <c r="B956" s="4" t="s">
        <v>954</v>
      </c>
      <c r="C956" s="6" t="s">
        <v>1508</v>
      </c>
      <c r="E956" s="2">
        <v>350</v>
      </c>
      <c r="F956" s="2">
        <v>26</v>
      </c>
      <c r="G956" s="2">
        <v>324</v>
      </c>
      <c r="H956" s="7">
        <f t="shared" si="14"/>
        <v>7.4285714285714288</v>
      </c>
    </row>
    <row r="957" spans="1:9" hidden="1" x14ac:dyDescent="0.25">
      <c r="A957" s="5">
        <v>18013</v>
      </c>
      <c r="B957" s="4" t="s">
        <v>955</v>
      </c>
      <c r="C957" s="6" t="s">
        <v>1508</v>
      </c>
      <c r="E957" s="2">
        <v>2958</v>
      </c>
      <c r="F957" s="2">
        <v>285</v>
      </c>
      <c r="G957" s="2">
        <v>2673</v>
      </c>
      <c r="H957" s="7">
        <f t="shared" si="14"/>
        <v>9.6348884381338742</v>
      </c>
    </row>
    <row r="958" spans="1:9" hidden="1" x14ac:dyDescent="0.25">
      <c r="A958" s="5">
        <v>18014</v>
      </c>
      <c r="B958" s="4" t="s">
        <v>956</v>
      </c>
      <c r="C958" s="6" t="s">
        <v>1508</v>
      </c>
      <c r="E958" s="2">
        <v>1415</v>
      </c>
      <c r="F958" s="2">
        <v>123</v>
      </c>
      <c r="G958" s="2">
        <v>1292</v>
      </c>
      <c r="H958" s="7">
        <f t="shared" si="14"/>
        <v>8.6925795053003529</v>
      </c>
    </row>
    <row r="959" spans="1:9" hidden="1" x14ac:dyDescent="0.25">
      <c r="A959" s="5">
        <v>18015</v>
      </c>
      <c r="B959" s="4" t="s">
        <v>957</v>
      </c>
      <c r="C959" s="6" t="s">
        <v>1508</v>
      </c>
      <c r="E959" s="2">
        <v>1380</v>
      </c>
      <c r="F959" s="2">
        <v>98</v>
      </c>
      <c r="G959" s="2">
        <v>1282</v>
      </c>
      <c r="H959" s="7">
        <f t="shared" si="14"/>
        <v>7.1014492753623193</v>
      </c>
    </row>
    <row r="960" spans="1:9" x14ac:dyDescent="0.25">
      <c r="A960" s="13">
        <v>18016</v>
      </c>
      <c r="B960" s="14" t="s">
        <v>958</v>
      </c>
      <c r="C960" s="15" t="s">
        <v>1509</v>
      </c>
      <c r="D960" s="16" t="s">
        <v>1511</v>
      </c>
      <c r="E960" s="19">
        <v>683</v>
      </c>
      <c r="F960" s="19">
        <v>73</v>
      </c>
      <c r="G960" s="19">
        <v>610</v>
      </c>
      <c r="H960" s="18">
        <f t="shared" si="14"/>
        <v>10.68814055636896</v>
      </c>
      <c r="I960" s="18">
        <v>8.4493597378048122</v>
      </c>
    </row>
    <row r="961" spans="1:9" x14ac:dyDescent="0.25">
      <c r="A961" s="13">
        <v>18017</v>
      </c>
      <c r="B961" s="14" t="s">
        <v>960</v>
      </c>
      <c r="C961" s="15" t="s">
        <v>1509</v>
      </c>
      <c r="D961" s="16" t="s">
        <v>1511</v>
      </c>
      <c r="E961" s="19">
        <v>201</v>
      </c>
      <c r="F961" s="19">
        <v>28</v>
      </c>
      <c r="G961" s="19">
        <v>173</v>
      </c>
      <c r="H961" s="18">
        <f t="shared" si="14"/>
        <v>13.930348258706468</v>
      </c>
      <c r="I961" s="18">
        <v>8.4493597378048122</v>
      </c>
    </row>
    <row r="962" spans="1:9" hidden="1" x14ac:dyDescent="0.25">
      <c r="A962" s="5">
        <v>18018</v>
      </c>
      <c r="B962" s="4" t="s">
        <v>959</v>
      </c>
      <c r="C962" s="6" t="s">
        <v>1508</v>
      </c>
      <c r="E962" s="2">
        <v>458</v>
      </c>
      <c r="F962" s="2">
        <v>56</v>
      </c>
      <c r="G962" s="2">
        <v>402</v>
      </c>
      <c r="H962" s="7">
        <f t="shared" ref="H962:H1025" si="15">F962/E962*100</f>
        <v>12.22707423580786</v>
      </c>
    </row>
    <row r="963" spans="1:9" hidden="1" x14ac:dyDescent="0.25">
      <c r="A963" s="5">
        <v>18019</v>
      </c>
      <c r="B963" s="4" t="s">
        <v>961</v>
      </c>
      <c r="C963" s="6" t="s">
        <v>1508</v>
      </c>
      <c r="E963" s="2">
        <v>1405</v>
      </c>
      <c r="F963" s="2">
        <v>130</v>
      </c>
      <c r="G963" s="2">
        <v>1276</v>
      </c>
      <c r="H963" s="7">
        <f t="shared" si="15"/>
        <v>9.252669039145907</v>
      </c>
    </row>
    <row r="964" spans="1:9" x14ac:dyDescent="0.25">
      <c r="A964" s="13">
        <v>18020</v>
      </c>
      <c r="B964" s="14" t="s">
        <v>962</v>
      </c>
      <c r="C964" s="15" t="s">
        <v>1509</v>
      </c>
      <c r="D964" s="16" t="s">
        <v>1511</v>
      </c>
      <c r="E964" s="19">
        <v>315</v>
      </c>
      <c r="F964" s="19">
        <v>25</v>
      </c>
      <c r="G964" s="19">
        <v>290</v>
      </c>
      <c r="H964" s="18">
        <f t="shared" si="15"/>
        <v>7.9365079365079358</v>
      </c>
      <c r="I964" s="18">
        <v>8.4493597378048122</v>
      </c>
    </row>
    <row r="965" spans="1:9" x14ac:dyDescent="0.25">
      <c r="A965" s="13">
        <v>18021</v>
      </c>
      <c r="B965" s="14" t="s">
        <v>963</v>
      </c>
      <c r="C965" s="15" t="s">
        <v>1510</v>
      </c>
      <c r="D965" s="16" t="s">
        <v>1511</v>
      </c>
      <c r="E965" s="19">
        <v>201</v>
      </c>
      <c r="F965" s="19">
        <v>21</v>
      </c>
      <c r="G965" s="19">
        <v>180</v>
      </c>
      <c r="H965" s="18">
        <f t="shared" si="15"/>
        <v>10.44776119402985</v>
      </c>
      <c r="I965" s="18">
        <v>8.4493597378048122</v>
      </c>
    </row>
    <row r="966" spans="1:9" x14ac:dyDescent="0.25">
      <c r="A966" s="13">
        <v>18022</v>
      </c>
      <c r="B966" s="14" t="s">
        <v>964</v>
      </c>
      <c r="C966" s="15" t="s">
        <v>1508</v>
      </c>
      <c r="D966" s="16" t="s">
        <v>1511</v>
      </c>
      <c r="E966" s="19">
        <v>290</v>
      </c>
      <c r="F966" s="19">
        <v>38</v>
      </c>
      <c r="G966" s="19">
        <v>253</v>
      </c>
      <c r="H966" s="18">
        <f t="shared" si="15"/>
        <v>13.103448275862069</v>
      </c>
      <c r="I966" s="18">
        <v>8.4493597378048122</v>
      </c>
    </row>
    <row r="967" spans="1:9" hidden="1" x14ac:dyDescent="0.25">
      <c r="A967" s="5">
        <v>18023</v>
      </c>
      <c r="B967" s="4" t="s">
        <v>965</v>
      </c>
      <c r="C967" s="6" t="s">
        <v>1508</v>
      </c>
      <c r="E967" s="2">
        <v>1654</v>
      </c>
      <c r="F967" s="2">
        <v>155</v>
      </c>
      <c r="G967" s="2">
        <v>1500</v>
      </c>
      <c r="H967" s="7">
        <f t="shared" si="15"/>
        <v>9.3712212817412333</v>
      </c>
    </row>
    <row r="968" spans="1:9" hidden="1" x14ac:dyDescent="0.25">
      <c r="A968" s="5">
        <v>18024</v>
      </c>
      <c r="B968" s="4" t="s">
        <v>966</v>
      </c>
      <c r="C968" s="6" t="s">
        <v>1508</v>
      </c>
      <c r="E968" s="2">
        <v>4334</v>
      </c>
      <c r="F968" s="2">
        <v>516</v>
      </c>
      <c r="G968" s="2">
        <v>3818</v>
      </c>
      <c r="H968" s="7">
        <f t="shared" si="15"/>
        <v>11.905860636825103</v>
      </c>
    </row>
    <row r="969" spans="1:9" x14ac:dyDescent="0.25">
      <c r="A969" s="13">
        <v>18025</v>
      </c>
      <c r="B969" s="14" t="s">
        <v>967</v>
      </c>
      <c r="C969" s="15" t="s">
        <v>1509</v>
      </c>
      <c r="D969" s="16" t="s">
        <v>1511</v>
      </c>
      <c r="E969" s="19">
        <v>50</v>
      </c>
      <c r="F969" s="19">
        <v>9</v>
      </c>
      <c r="G969" s="19">
        <v>41</v>
      </c>
      <c r="H969" s="18">
        <f t="shared" si="15"/>
        <v>18</v>
      </c>
      <c r="I969" s="18">
        <v>8.4493597378048122</v>
      </c>
    </row>
    <row r="970" spans="1:9" hidden="1" x14ac:dyDescent="0.25">
      <c r="A970" s="5">
        <v>18026</v>
      </c>
      <c r="B970" s="4" t="s">
        <v>968</v>
      </c>
      <c r="C970" s="6" t="s">
        <v>1508</v>
      </c>
      <c r="E970" s="2">
        <v>510</v>
      </c>
      <c r="F970" s="2">
        <v>43</v>
      </c>
      <c r="G970" s="2">
        <v>467</v>
      </c>
      <c r="H970" s="7">
        <f t="shared" si="15"/>
        <v>8.4313725490196081</v>
      </c>
    </row>
    <row r="971" spans="1:9" x14ac:dyDescent="0.25">
      <c r="A971" s="13">
        <v>18027</v>
      </c>
      <c r="B971" s="14" t="s">
        <v>969</v>
      </c>
      <c r="C971" s="15" t="s">
        <v>1508</v>
      </c>
      <c r="D971" s="16" t="s">
        <v>1511</v>
      </c>
      <c r="E971" s="19">
        <v>679</v>
      </c>
      <c r="F971" s="19">
        <v>91</v>
      </c>
      <c r="G971" s="19">
        <v>588</v>
      </c>
      <c r="H971" s="18">
        <f t="shared" si="15"/>
        <v>13.402061855670103</v>
      </c>
      <c r="I971" s="18">
        <v>8.4493597378048122</v>
      </c>
    </row>
    <row r="972" spans="1:9" x14ac:dyDescent="0.25">
      <c r="A972" s="13">
        <v>18029</v>
      </c>
      <c r="B972" s="14" t="s">
        <v>970</v>
      </c>
      <c r="C972" s="15" t="s">
        <v>1509</v>
      </c>
      <c r="D972" s="16" t="s">
        <v>1511</v>
      </c>
      <c r="E972" s="19">
        <v>635</v>
      </c>
      <c r="F972" s="19">
        <v>68</v>
      </c>
      <c r="G972" s="19">
        <v>567</v>
      </c>
      <c r="H972" s="18">
        <f t="shared" si="15"/>
        <v>10.708661417322835</v>
      </c>
      <c r="I972" s="18">
        <v>8.4493597378048122</v>
      </c>
    </row>
    <row r="973" spans="1:9" hidden="1" x14ac:dyDescent="0.25">
      <c r="A973" s="5">
        <v>18030</v>
      </c>
      <c r="B973" s="4" t="s">
        <v>971</v>
      </c>
      <c r="C973" s="6" t="s">
        <v>1508</v>
      </c>
      <c r="E973" s="2">
        <v>710</v>
      </c>
      <c r="F973" s="2">
        <v>57</v>
      </c>
      <c r="G973" s="2">
        <v>653</v>
      </c>
      <c r="H973" s="7">
        <f t="shared" si="15"/>
        <v>8.0281690140845079</v>
      </c>
    </row>
    <row r="974" spans="1:9" hidden="1" x14ac:dyDescent="0.25">
      <c r="A974" s="5">
        <v>18031</v>
      </c>
      <c r="B974" s="4" t="s">
        <v>972</v>
      </c>
      <c r="C974" s="6" t="s">
        <v>1508</v>
      </c>
      <c r="E974" s="2">
        <v>213</v>
      </c>
      <c r="F974" s="2">
        <v>27</v>
      </c>
      <c r="G974" s="2">
        <v>186</v>
      </c>
      <c r="H974" s="7">
        <f t="shared" si="15"/>
        <v>12.676056338028168</v>
      </c>
    </row>
    <row r="975" spans="1:9" hidden="1" x14ac:dyDescent="0.25">
      <c r="A975" s="5">
        <v>18032</v>
      </c>
      <c r="B975" s="4" t="s">
        <v>973</v>
      </c>
      <c r="C975" s="6" t="s">
        <v>1508</v>
      </c>
      <c r="E975" s="2">
        <v>409</v>
      </c>
      <c r="F975" s="2">
        <v>44</v>
      </c>
      <c r="G975" s="2">
        <v>365</v>
      </c>
      <c r="H975" s="7">
        <f t="shared" si="15"/>
        <v>10.757946210268948</v>
      </c>
    </row>
    <row r="976" spans="1:9" hidden="1" x14ac:dyDescent="0.25">
      <c r="A976" s="5">
        <v>18033</v>
      </c>
      <c r="B976" s="4" t="s">
        <v>974</v>
      </c>
      <c r="C976" s="6" t="s">
        <v>1508</v>
      </c>
      <c r="E976" s="2">
        <v>1122</v>
      </c>
      <c r="F976" s="2">
        <v>117</v>
      </c>
      <c r="G976" s="2">
        <v>1005</v>
      </c>
      <c r="H976" s="7">
        <f t="shared" si="15"/>
        <v>10.427807486631016</v>
      </c>
    </row>
    <row r="977" spans="1:9" hidden="1" x14ac:dyDescent="0.25">
      <c r="A977" s="5">
        <v>18034</v>
      </c>
      <c r="B977" s="4" t="s">
        <v>975</v>
      </c>
      <c r="C977" s="6" t="s">
        <v>1508</v>
      </c>
      <c r="E977" s="2">
        <v>4286</v>
      </c>
      <c r="F977" s="2">
        <v>422</v>
      </c>
      <c r="G977" s="2">
        <v>3864</v>
      </c>
      <c r="H977" s="7">
        <f t="shared" si="15"/>
        <v>9.846010265982267</v>
      </c>
    </row>
    <row r="978" spans="1:9" hidden="1" x14ac:dyDescent="0.25">
      <c r="A978" s="5">
        <v>18035</v>
      </c>
      <c r="B978" s="4" t="s">
        <v>976</v>
      </c>
      <c r="C978" s="6" t="s">
        <v>1508</v>
      </c>
      <c r="E978" s="2">
        <v>3344</v>
      </c>
      <c r="F978" s="2">
        <v>298</v>
      </c>
      <c r="G978" s="2">
        <v>3046</v>
      </c>
      <c r="H978" s="7">
        <f t="shared" si="15"/>
        <v>8.911483253588516</v>
      </c>
    </row>
    <row r="979" spans="1:9" x14ac:dyDescent="0.25">
      <c r="A979" s="13">
        <v>18036</v>
      </c>
      <c r="B979" s="14" t="s">
        <v>977</v>
      </c>
      <c r="C979" s="15" t="s">
        <v>1509</v>
      </c>
      <c r="D979" s="16" t="s">
        <v>1511</v>
      </c>
      <c r="E979" s="19">
        <v>355</v>
      </c>
      <c r="F979" s="19">
        <v>33</v>
      </c>
      <c r="G979" s="19">
        <v>322</v>
      </c>
      <c r="H979" s="18">
        <f t="shared" si="15"/>
        <v>9.295774647887324</v>
      </c>
      <c r="I979" s="18">
        <v>8.4493597378048122</v>
      </c>
    </row>
    <row r="980" spans="1:9" x14ac:dyDescent="0.25">
      <c r="A980" s="13">
        <v>18037</v>
      </c>
      <c r="B980" s="14" t="s">
        <v>978</v>
      </c>
      <c r="C980" s="15" t="s">
        <v>1509</v>
      </c>
      <c r="D980" s="16" t="s">
        <v>1511</v>
      </c>
      <c r="E980" s="19">
        <v>3122</v>
      </c>
      <c r="F980" s="19">
        <v>380</v>
      </c>
      <c r="G980" s="19">
        <v>2743</v>
      </c>
      <c r="H980" s="18">
        <f t="shared" si="15"/>
        <v>12.171684817424728</v>
      </c>
      <c r="I980" s="18">
        <v>8.4493597378048122</v>
      </c>
    </row>
    <row r="981" spans="1:9" hidden="1" x14ac:dyDescent="0.25">
      <c r="A981" s="5">
        <v>18038</v>
      </c>
      <c r="B981" s="4" t="s">
        <v>979</v>
      </c>
      <c r="C981" s="6" t="s">
        <v>1508</v>
      </c>
      <c r="E981" s="2">
        <v>497</v>
      </c>
      <c r="F981" s="2">
        <v>55</v>
      </c>
      <c r="G981" s="2">
        <v>442</v>
      </c>
      <c r="H981" s="7">
        <f t="shared" si="15"/>
        <v>11.066398390342053</v>
      </c>
    </row>
    <row r="982" spans="1:9" x14ac:dyDescent="0.25">
      <c r="A982" s="13">
        <v>18039</v>
      </c>
      <c r="B982" s="14" t="s">
        <v>980</v>
      </c>
      <c r="C982" s="15" t="s">
        <v>1508</v>
      </c>
      <c r="D982" s="16" t="s">
        <v>1511</v>
      </c>
      <c r="E982" s="19">
        <v>556</v>
      </c>
      <c r="F982" s="19">
        <v>68</v>
      </c>
      <c r="G982" s="19">
        <v>488</v>
      </c>
      <c r="H982" s="18">
        <f t="shared" si="15"/>
        <v>12.23021582733813</v>
      </c>
      <c r="I982" s="18">
        <v>8.4493597378048122</v>
      </c>
    </row>
    <row r="983" spans="1:9" x14ac:dyDescent="0.25">
      <c r="A983" s="13">
        <v>18040</v>
      </c>
      <c r="B983" s="14" t="s">
        <v>981</v>
      </c>
      <c r="C983" s="15" t="s">
        <v>1508</v>
      </c>
      <c r="D983" s="16" t="s">
        <v>1511</v>
      </c>
      <c r="E983" s="19">
        <v>245</v>
      </c>
      <c r="F983" s="19">
        <v>23</v>
      </c>
      <c r="G983" s="19">
        <v>222</v>
      </c>
      <c r="H983" s="18">
        <f t="shared" si="15"/>
        <v>9.387755102040817</v>
      </c>
      <c r="I983" s="18">
        <v>8.4493597378048122</v>
      </c>
    </row>
    <row r="984" spans="1:9" hidden="1" x14ac:dyDescent="0.25">
      <c r="A984" s="5">
        <v>18041</v>
      </c>
      <c r="B984" s="4" t="s">
        <v>982</v>
      </c>
      <c r="C984" s="6" t="s">
        <v>1508</v>
      </c>
      <c r="E984" s="2">
        <v>3309</v>
      </c>
      <c r="F984" s="2">
        <v>271</v>
      </c>
      <c r="G984" s="2">
        <v>3038</v>
      </c>
      <c r="H984" s="7">
        <f t="shared" si="15"/>
        <v>8.1897854336657598</v>
      </c>
    </row>
    <row r="985" spans="1:9" x14ac:dyDescent="0.25">
      <c r="A985" s="13">
        <v>18042</v>
      </c>
      <c r="B985" s="14" t="s">
        <v>983</v>
      </c>
      <c r="C985" s="15" t="s">
        <v>1509</v>
      </c>
      <c r="D985" s="16" t="s">
        <v>1511</v>
      </c>
      <c r="E985" s="19">
        <v>109</v>
      </c>
      <c r="F985" s="19">
        <v>5</v>
      </c>
      <c r="G985" s="19">
        <v>104</v>
      </c>
      <c r="H985" s="18">
        <f t="shared" si="15"/>
        <v>4.5871559633027523</v>
      </c>
      <c r="I985" s="18">
        <v>8.4493597378048122</v>
      </c>
    </row>
    <row r="986" spans="1:9" hidden="1" x14ac:dyDescent="0.25">
      <c r="A986" s="5">
        <v>18043</v>
      </c>
      <c r="B986" s="4" t="s">
        <v>984</v>
      </c>
      <c r="C986" s="6" t="s">
        <v>1508</v>
      </c>
      <c r="E986" s="2">
        <v>1199</v>
      </c>
      <c r="F986" s="2">
        <v>117</v>
      </c>
      <c r="G986" s="2">
        <v>1082</v>
      </c>
      <c r="H986" s="7">
        <f t="shared" si="15"/>
        <v>9.7581317764804005</v>
      </c>
    </row>
    <row r="987" spans="1:9" x14ac:dyDescent="0.25">
      <c r="A987" s="13">
        <v>18044</v>
      </c>
      <c r="B987" s="14" t="s">
        <v>985</v>
      </c>
      <c r="C987" s="15" t="s">
        <v>1508</v>
      </c>
      <c r="D987" s="16" t="s">
        <v>1511</v>
      </c>
      <c r="E987" s="19">
        <v>84</v>
      </c>
      <c r="F987" s="19">
        <v>9</v>
      </c>
      <c r="G987" s="19">
        <v>75</v>
      </c>
      <c r="H987" s="18">
        <f t="shared" si="15"/>
        <v>10.714285714285714</v>
      </c>
      <c r="I987" s="18">
        <v>8.4493597378048122</v>
      </c>
    </row>
    <row r="988" spans="1:9" x14ac:dyDescent="0.25">
      <c r="A988" s="13">
        <v>18045</v>
      </c>
      <c r="B988" s="14" t="s">
        <v>986</v>
      </c>
      <c r="C988" s="15" t="s">
        <v>1508</v>
      </c>
      <c r="D988" s="16" t="s">
        <v>1511</v>
      </c>
      <c r="E988" s="19">
        <v>348</v>
      </c>
      <c r="F988" s="19">
        <v>45</v>
      </c>
      <c r="G988" s="19">
        <v>303</v>
      </c>
      <c r="H988" s="18">
        <f t="shared" si="15"/>
        <v>12.931034482758621</v>
      </c>
      <c r="I988" s="18">
        <v>8.4493597378048122</v>
      </c>
    </row>
    <row r="989" spans="1:9" hidden="1" x14ac:dyDescent="0.25">
      <c r="A989" s="5">
        <v>18046</v>
      </c>
      <c r="B989" s="4" t="s">
        <v>987</v>
      </c>
      <c r="C989" s="6" t="s">
        <v>1508</v>
      </c>
      <c r="E989" s="2">
        <v>2910</v>
      </c>
      <c r="F989" s="2">
        <v>248</v>
      </c>
      <c r="G989" s="2">
        <v>2662</v>
      </c>
      <c r="H989" s="7">
        <f t="shared" si="15"/>
        <v>8.5223367697594501</v>
      </c>
    </row>
    <row r="990" spans="1:9" hidden="1" x14ac:dyDescent="0.25">
      <c r="A990" s="5">
        <v>18047</v>
      </c>
      <c r="B990" s="4" t="s">
        <v>988</v>
      </c>
      <c r="C990" s="6" t="s">
        <v>1508</v>
      </c>
      <c r="E990" s="2">
        <v>522</v>
      </c>
      <c r="F990" s="2">
        <v>41</v>
      </c>
      <c r="G990" s="2">
        <v>481</v>
      </c>
      <c r="H990" s="7">
        <f t="shared" si="15"/>
        <v>7.8544061302681989</v>
      </c>
    </row>
    <row r="991" spans="1:9" hidden="1" x14ac:dyDescent="0.25">
      <c r="A991" s="5">
        <v>18048</v>
      </c>
      <c r="B991" s="4" t="s">
        <v>989</v>
      </c>
      <c r="C991" s="6" t="s">
        <v>1508</v>
      </c>
      <c r="E991" s="2">
        <v>1960</v>
      </c>
      <c r="F991" s="2">
        <v>209</v>
      </c>
      <c r="G991" s="2">
        <v>1751</v>
      </c>
      <c r="H991" s="7">
        <f t="shared" si="15"/>
        <v>10.663265306122449</v>
      </c>
    </row>
    <row r="992" spans="1:9" x14ac:dyDescent="0.25">
      <c r="A992" s="13">
        <v>18049</v>
      </c>
      <c r="B992" s="14" t="s">
        <v>990</v>
      </c>
      <c r="C992" s="15" t="s">
        <v>1509</v>
      </c>
      <c r="D992" s="16" t="s">
        <v>1511</v>
      </c>
      <c r="E992" s="19">
        <v>567</v>
      </c>
      <c r="F992" s="19">
        <v>46</v>
      </c>
      <c r="G992" s="19">
        <v>521</v>
      </c>
      <c r="H992" s="18">
        <f t="shared" si="15"/>
        <v>8.1128747795414462</v>
      </c>
      <c r="I992" s="18">
        <v>8.4493597378048122</v>
      </c>
    </row>
    <row r="993" spans="1:9" x14ac:dyDescent="0.25">
      <c r="A993" s="13">
        <v>18050</v>
      </c>
      <c r="B993" s="14" t="s">
        <v>991</v>
      </c>
      <c r="C993" s="15" t="s">
        <v>1508</v>
      </c>
      <c r="D993" s="16" t="s">
        <v>1511</v>
      </c>
      <c r="E993" s="19">
        <v>2579</v>
      </c>
      <c r="F993" s="19">
        <v>279</v>
      </c>
      <c r="G993" s="19">
        <v>2301</v>
      </c>
      <c r="H993" s="18">
        <f t="shared" si="15"/>
        <v>10.818146568437378</v>
      </c>
      <c r="I993" s="18">
        <v>8.4493597378048122</v>
      </c>
    </row>
    <row r="994" spans="1:9" x14ac:dyDescent="0.25">
      <c r="A994" s="13">
        <v>18051</v>
      </c>
      <c r="B994" s="14" t="s">
        <v>992</v>
      </c>
      <c r="C994" s="15" t="s">
        <v>1509</v>
      </c>
      <c r="D994" s="16" t="s">
        <v>1511</v>
      </c>
      <c r="E994" s="19">
        <v>465</v>
      </c>
      <c r="F994" s="19">
        <v>42</v>
      </c>
      <c r="G994" s="19">
        <v>424</v>
      </c>
      <c r="H994" s="18">
        <f t="shared" si="15"/>
        <v>9.0322580645161281</v>
      </c>
      <c r="I994" s="18">
        <v>8.4493597378048122</v>
      </c>
    </row>
    <row r="995" spans="1:9" x14ac:dyDescent="0.25">
      <c r="A995" s="13">
        <v>18052</v>
      </c>
      <c r="B995" s="14" t="s">
        <v>994</v>
      </c>
      <c r="C995" s="15" t="s">
        <v>1508</v>
      </c>
      <c r="D995" s="16" t="s">
        <v>1511</v>
      </c>
      <c r="E995" s="19">
        <v>746</v>
      </c>
      <c r="F995" s="19">
        <v>84</v>
      </c>
      <c r="G995" s="19">
        <v>662</v>
      </c>
      <c r="H995" s="18">
        <f t="shared" si="15"/>
        <v>11.260053619302949</v>
      </c>
      <c r="I995" s="18">
        <v>8.4493597378048122</v>
      </c>
    </row>
    <row r="996" spans="1:9" hidden="1" x14ac:dyDescent="0.25">
      <c r="A996" s="5">
        <v>18053</v>
      </c>
      <c r="B996" s="4" t="s">
        <v>995</v>
      </c>
      <c r="C996" s="6" t="s">
        <v>1508</v>
      </c>
      <c r="E996" s="2">
        <v>852</v>
      </c>
      <c r="F996" s="2">
        <v>85</v>
      </c>
      <c r="G996" s="2">
        <v>767</v>
      </c>
      <c r="H996" s="7">
        <f t="shared" si="15"/>
        <v>9.976525821596244</v>
      </c>
    </row>
    <row r="997" spans="1:9" hidden="1" x14ac:dyDescent="0.25">
      <c r="A997" s="5">
        <v>18054</v>
      </c>
      <c r="B997" s="4" t="s">
        <v>996</v>
      </c>
      <c r="C997" s="6" t="s">
        <v>1508</v>
      </c>
      <c r="E997" s="2">
        <v>365</v>
      </c>
      <c r="F997" s="2">
        <v>38</v>
      </c>
      <c r="G997" s="2">
        <v>327</v>
      </c>
      <c r="H997" s="7">
        <f t="shared" si="15"/>
        <v>10.41095890410959</v>
      </c>
    </row>
    <row r="998" spans="1:9" x14ac:dyDescent="0.25">
      <c r="A998" s="13">
        <v>18057</v>
      </c>
      <c r="B998" s="14" t="s">
        <v>999</v>
      </c>
      <c r="C998" s="15" t="s">
        <v>1509</v>
      </c>
      <c r="D998" s="16" t="s">
        <v>1511</v>
      </c>
      <c r="E998" s="19">
        <v>443</v>
      </c>
      <c r="F998" s="19">
        <v>47</v>
      </c>
      <c r="G998" s="19">
        <v>396</v>
      </c>
      <c r="H998" s="18">
        <f t="shared" si="15"/>
        <v>10.609480812641085</v>
      </c>
      <c r="I998" s="18">
        <v>8.4493597378048122</v>
      </c>
    </row>
    <row r="999" spans="1:9" hidden="1" x14ac:dyDescent="0.25">
      <c r="A999" s="5">
        <v>18058</v>
      </c>
      <c r="B999" s="4" t="s">
        <v>1000</v>
      </c>
      <c r="C999" s="6" t="s">
        <v>1508</v>
      </c>
      <c r="E999" s="2">
        <v>204</v>
      </c>
      <c r="F999" s="2">
        <v>11</v>
      </c>
      <c r="G999" s="2">
        <v>193</v>
      </c>
      <c r="H999" s="7">
        <f t="shared" si="15"/>
        <v>5.3921568627450984</v>
      </c>
    </row>
    <row r="1000" spans="1:9" x14ac:dyDescent="0.25">
      <c r="A1000" s="13">
        <v>18059</v>
      </c>
      <c r="B1000" s="14" t="s">
        <v>1001</v>
      </c>
      <c r="C1000" s="15" t="s">
        <v>1508</v>
      </c>
      <c r="D1000" s="16" t="s">
        <v>1511</v>
      </c>
      <c r="E1000" s="19">
        <v>184</v>
      </c>
      <c r="F1000" s="19">
        <v>41</v>
      </c>
      <c r="G1000" s="19">
        <v>143</v>
      </c>
      <c r="H1000" s="18">
        <f t="shared" si="15"/>
        <v>22.282608695652172</v>
      </c>
      <c r="I1000" s="18">
        <v>8.4493597378048122</v>
      </c>
    </row>
    <row r="1001" spans="1:9" hidden="1" x14ac:dyDescent="0.25">
      <c r="A1001" s="5">
        <v>18060</v>
      </c>
      <c r="B1001" s="4" t="s">
        <v>1002</v>
      </c>
      <c r="C1001" s="6" t="s">
        <v>1508</v>
      </c>
      <c r="E1001" s="2">
        <v>2759</v>
      </c>
      <c r="F1001" s="2">
        <v>188</v>
      </c>
      <c r="G1001" s="2">
        <v>2571</v>
      </c>
      <c r="H1001" s="7">
        <f t="shared" si="15"/>
        <v>6.8140630663283801</v>
      </c>
    </row>
    <row r="1002" spans="1:9" hidden="1" x14ac:dyDescent="0.25">
      <c r="A1002" s="5">
        <v>18061</v>
      </c>
      <c r="B1002" s="4" t="s">
        <v>1003</v>
      </c>
      <c r="C1002" s="6" t="s">
        <v>1508</v>
      </c>
      <c r="E1002" s="2">
        <v>2150</v>
      </c>
      <c r="F1002" s="2">
        <v>231</v>
      </c>
      <c r="G1002" s="2">
        <v>1919</v>
      </c>
      <c r="H1002" s="7">
        <f t="shared" si="15"/>
        <v>10.744186046511627</v>
      </c>
    </row>
    <row r="1003" spans="1:9" x14ac:dyDescent="0.25">
      <c r="A1003" s="13">
        <v>18062</v>
      </c>
      <c r="B1003" s="14" t="s">
        <v>1004</v>
      </c>
      <c r="C1003" s="15" t="s">
        <v>1508</v>
      </c>
      <c r="D1003" s="16" t="s">
        <v>1511</v>
      </c>
      <c r="E1003" s="19">
        <v>487</v>
      </c>
      <c r="F1003" s="19">
        <v>52</v>
      </c>
      <c r="G1003" s="19">
        <v>435</v>
      </c>
      <c r="H1003" s="18">
        <f t="shared" si="15"/>
        <v>10.677618069815194</v>
      </c>
      <c r="I1003" s="18">
        <v>8.4493597378048122</v>
      </c>
    </row>
    <row r="1004" spans="1:9" hidden="1" x14ac:dyDescent="0.25">
      <c r="A1004" s="5">
        <v>18063</v>
      </c>
      <c r="B1004" s="4" t="s">
        <v>1005</v>
      </c>
      <c r="C1004" s="6" t="s">
        <v>1508</v>
      </c>
      <c r="E1004" s="2">
        <v>397</v>
      </c>
      <c r="F1004" s="2">
        <v>32</v>
      </c>
      <c r="G1004" s="2">
        <v>365</v>
      </c>
      <c r="H1004" s="7">
        <f t="shared" si="15"/>
        <v>8.0604534005037785</v>
      </c>
    </row>
    <row r="1005" spans="1:9" x14ac:dyDescent="0.25">
      <c r="A1005" s="13">
        <v>18064</v>
      </c>
      <c r="B1005" s="14" t="s">
        <v>1006</v>
      </c>
      <c r="C1005" s="15" t="s">
        <v>1509</v>
      </c>
      <c r="D1005" s="16" t="s">
        <v>1511</v>
      </c>
      <c r="E1005" s="19">
        <v>142</v>
      </c>
      <c r="F1005" s="19">
        <v>12</v>
      </c>
      <c r="G1005" s="19">
        <v>130</v>
      </c>
      <c r="H1005" s="18">
        <f t="shared" si="15"/>
        <v>8.4507042253521121</v>
      </c>
      <c r="I1005" s="18">
        <v>8.4493597378048122</v>
      </c>
    </row>
    <row r="1006" spans="1:9" x14ac:dyDescent="0.25">
      <c r="A1006" s="13">
        <v>18065</v>
      </c>
      <c r="B1006" s="14" t="s">
        <v>1007</v>
      </c>
      <c r="C1006" s="15" t="s">
        <v>1508</v>
      </c>
      <c r="D1006" s="16" t="s">
        <v>1511</v>
      </c>
      <c r="E1006" s="19">
        <v>502</v>
      </c>
      <c r="F1006" s="19">
        <v>55</v>
      </c>
      <c r="G1006" s="19">
        <v>447</v>
      </c>
      <c r="H1006" s="18">
        <f t="shared" si="15"/>
        <v>10.95617529880478</v>
      </c>
      <c r="I1006" s="18">
        <v>8.4493597378048122</v>
      </c>
    </row>
    <row r="1007" spans="1:9" x14ac:dyDescent="0.25">
      <c r="A1007" s="13">
        <v>18066</v>
      </c>
      <c r="B1007" s="14" t="s">
        <v>1008</v>
      </c>
      <c r="C1007" s="15" t="s">
        <v>1508</v>
      </c>
      <c r="D1007" s="16" t="s">
        <v>1511</v>
      </c>
      <c r="E1007" s="19">
        <v>72</v>
      </c>
      <c r="F1007" s="19">
        <v>4</v>
      </c>
      <c r="G1007" s="19">
        <v>68</v>
      </c>
      <c r="H1007" s="18">
        <f t="shared" si="15"/>
        <v>5.5555555555555554</v>
      </c>
      <c r="I1007" s="18">
        <v>8.4493597378048122</v>
      </c>
    </row>
    <row r="1008" spans="1:9" x14ac:dyDescent="0.25">
      <c r="A1008" s="13">
        <v>18067</v>
      </c>
      <c r="B1008" s="14" t="s">
        <v>1009</v>
      </c>
      <c r="C1008" s="15" t="s">
        <v>1508</v>
      </c>
      <c r="D1008" s="16" t="s">
        <v>1511</v>
      </c>
      <c r="E1008" s="19">
        <v>84</v>
      </c>
      <c r="F1008" s="19">
        <v>13</v>
      </c>
      <c r="G1008" s="19">
        <v>71</v>
      </c>
      <c r="H1008" s="18">
        <f t="shared" si="15"/>
        <v>15.476190476190476</v>
      </c>
      <c r="I1008" s="18">
        <v>8.4493597378048122</v>
      </c>
    </row>
    <row r="1009" spans="1:9" hidden="1" x14ac:dyDescent="0.25">
      <c r="A1009" s="5">
        <v>18068</v>
      </c>
      <c r="B1009" s="4" t="s">
        <v>1010</v>
      </c>
      <c r="C1009" s="6" t="s">
        <v>1508</v>
      </c>
      <c r="E1009" s="2">
        <v>4720</v>
      </c>
      <c r="F1009" s="2">
        <v>485</v>
      </c>
      <c r="G1009" s="2">
        <v>4235</v>
      </c>
      <c r="H1009" s="7">
        <f t="shared" si="15"/>
        <v>10.275423728813561</v>
      </c>
    </row>
    <row r="1010" spans="1:9" hidden="1" x14ac:dyDescent="0.25">
      <c r="A1010" s="5">
        <v>18069</v>
      </c>
      <c r="B1010" s="4" t="s">
        <v>1011</v>
      </c>
      <c r="C1010" s="6" t="s">
        <v>1508</v>
      </c>
      <c r="E1010" s="2">
        <v>4473</v>
      </c>
      <c r="F1010" s="2">
        <v>469</v>
      </c>
      <c r="G1010" s="2">
        <v>4004</v>
      </c>
      <c r="H1010" s="7">
        <f t="shared" si="15"/>
        <v>10.485133020344287</v>
      </c>
    </row>
    <row r="1011" spans="1:9" hidden="1" x14ac:dyDescent="0.25">
      <c r="A1011" s="5">
        <v>18071</v>
      </c>
      <c r="B1011" s="4" t="s">
        <v>1012</v>
      </c>
      <c r="C1011" s="6" t="s">
        <v>1508</v>
      </c>
      <c r="E1011" s="2">
        <v>747</v>
      </c>
      <c r="F1011" s="2">
        <v>80</v>
      </c>
      <c r="G1011" s="2">
        <v>667</v>
      </c>
      <c r="H1011" s="7">
        <f t="shared" si="15"/>
        <v>10.7095046854083</v>
      </c>
    </row>
    <row r="1012" spans="1:9" hidden="1" x14ac:dyDescent="0.25">
      <c r="A1012" s="5">
        <v>18072</v>
      </c>
      <c r="B1012" s="4" t="s">
        <v>1013</v>
      </c>
      <c r="C1012" s="6" t="s">
        <v>1508</v>
      </c>
      <c r="E1012" s="2">
        <v>2777</v>
      </c>
      <c r="F1012" s="2">
        <v>220</v>
      </c>
      <c r="G1012" s="2">
        <v>2557</v>
      </c>
      <c r="H1012" s="7">
        <f t="shared" si="15"/>
        <v>7.9222182211019083</v>
      </c>
    </row>
    <row r="1013" spans="1:9" x14ac:dyDescent="0.25">
      <c r="A1013" s="13">
        <v>18073</v>
      </c>
      <c r="B1013" s="14" t="s">
        <v>1014</v>
      </c>
      <c r="C1013" s="15" t="s">
        <v>1509</v>
      </c>
      <c r="D1013" s="16" t="s">
        <v>1511</v>
      </c>
      <c r="E1013" s="19">
        <v>1567</v>
      </c>
      <c r="F1013" s="19">
        <v>151</v>
      </c>
      <c r="G1013" s="19">
        <v>1417</v>
      </c>
      <c r="H1013" s="18">
        <f t="shared" si="15"/>
        <v>9.6362476068921517</v>
      </c>
      <c r="I1013" s="18">
        <v>8.4493597378048122</v>
      </c>
    </row>
    <row r="1014" spans="1:9" x14ac:dyDescent="0.25">
      <c r="A1014" s="13">
        <v>18074</v>
      </c>
      <c r="B1014" s="14" t="s">
        <v>1015</v>
      </c>
      <c r="C1014" s="15" t="s">
        <v>1509</v>
      </c>
      <c r="D1014" s="16" t="s">
        <v>1511</v>
      </c>
      <c r="E1014" s="19">
        <v>91</v>
      </c>
      <c r="F1014" s="19">
        <v>8</v>
      </c>
      <c r="G1014" s="19">
        <v>83</v>
      </c>
      <c r="H1014" s="18">
        <f t="shared" si="15"/>
        <v>8.791208791208792</v>
      </c>
      <c r="I1014" s="18">
        <v>8.4493597378048122</v>
      </c>
    </row>
    <row r="1015" spans="1:9" hidden="1" x14ac:dyDescent="0.25">
      <c r="A1015" s="5">
        <v>18075</v>
      </c>
      <c r="B1015" s="4" t="s">
        <v>1016</v>
      </c>
      <c r="C1015" s="6" t="s">
        <v>1508</v>
      </c>
      <c r="E1015" s="2">
        <v>1350</v>
      </c>
      <c r="F1015" s="2">
        <v>114</v>
      </c>
      <c r="G1015" s="2">
        <v>1236</v>
      </c>
      <c r="H1015" s="7">
        <f t="shared" si="15"/>
        <v>8.4444444444444446</v>
      </c>
    </row>
    <row r="1016" spans="1:9" hidden="1" x14ac:dyDescent="0.25">
      <c r="A1016" s="5">
        <v>18076</v>
      </c>
      <c r="B1016" s="4" t="s">
        <v>1017</v>
      </c>
      <c r="C1016" s="6" t="s">
        <v>1508</v>
      </c>
      <c r="E1016" s="2">
        <v>2138</v>
      </c>
      <c r="F1016" s="2">
        <v>216</v>
      </c>
      <c r="G1016" s="2">
        <v>1922</v>
      </c>
      <c r="H1016" s="7">
        <f t="shared" si="15"/>
        <v>10.102899906454631</v>
      </c>
    </row>
    <row r="1017" spans="1:9" hidden="1" x14ac:dyDescent="0.25">
      <c r="A1017" s="5">
        <v>18077</v>
      </c>
      <c r="B1017" s="4" t="s">
        <v>1018</v>
      </c>
      <c r="C1017" s="6" t="s">
        <v>1508</v>
      </c>
      <c r="E1017" s="2">
        <v>718</v>
      </c>
      <c r="F1017" s="2">
        <v>51</v>
      </c>
      <c r="G1017" s="2">
        <v>667</v>
      </c>
      <c r="H1017" s="7">
        <f t="shared" si="15"/>
        <v>7.103064066852367</v>
      </c>
    </row>
    <row r="1018" spans="1:9" hidden="1" x14ac:dyDescent="0.25">
      <c r="A1018" s="5">
        <v>18078</v>
      </c>
      <c r="B1018" s="4" t="s">
        <v>1019</v>
      </c>
      <c r="C1018" s="6" t="s">
        <v>1508</v>
      </c>
      <c r="E1018" s="2">
        <v>3187</v>
      </c>
      <c r="F1018" s="2">
        <v>270</v>
      </c>
      <c r="G1018" s="2">
        <v>2917</v>
      </c>
      <c r="H1018" s="7">
        <f t="shared" si="15"/>
        <v>8.4719171634766237</v>
      </c>
    </row>
    <row r="1019" spans="1:9" x14ac:dyDescent="0.25">
      <c r="A1019" s="13">
        <v>18079</v>
      </c>
      <c r="B1019" s="14" t="s">
        <v>1020</v>
      </c>
      <c r="C1019" s="15" t="s">
        <v>1508</v>
      </c>
      <c r="D1019" s="16" t="s">
        <v>1511</v>
      </c>
      <c r="E1019" s="19">
        <v>174</v>
      </c>
      <c r="F1019" s="19">
        <v>29</v>
      </c>
      <c r="G1019" s="19">
        <v>145</v>
      </c>
      <c r="H1019" s="18">
        <f t="shared" si="15"/>
        <v>16.666666666666664</v>
      </c>
      <c r="I1019" s="18">
        <v>8.4493597378048122</v>
      </c>
    </row>
    <row r="1020" spans="1:9" hidden="1" x14ac:dyDescent="0.25">
      <c r="A1020" s="5">
        <v>18080</v>
      </c>
      <c r="B1020" s="4" t="s">
        <v>1021</v>
      </c>
      <c r="C1020" s="6" t="s">
        <v>1508</v>
      </c>
      <c r="E1020" s="2">
        <v>573</v>
      </c>
      <c r="F1020" s="2">
        <v>57</v>
      </c>
      <c r="G1020" s="2">
        <v>516</v>
      </c>
      <c r="H1020" s="7">
        <f t="shared" si="15"/>
        <v>9.9476439790575917</v>
      </c>
    </row>
    <row r="1021" spans="1:9" hidden="1" x14ac:dyDescent="0.25">
      <c r="A1021" s="5">
        <v>18081</v>
      </c>
      <c r="B1021" s="4" t="s">
        <v>1022</v>
      </c>
      <c r="C1021" s="6" t="s">
        <v>1508</v>
      </c>
      <c r="E1021" s="2">
        <v>1437</v>
      </c>
      <c r="F1021" s="2">
        <v>118</v>
      </c>
      <c r="G1021" s="2">
        <v>1319</v>
      </c>
      <c r="H1021" s="7">
        <f t="shared" si="15"/>
        <v>8.2115518441196933</v>
      </c>
    </row>
    <row r="1022" spans="1:9" x14ac:dyDescent="0.25">
      <c r="A1022" s="13">
        <v>18082</v>
      </c>
      <c r="B1022" s="14" t="s">
        <v>1023</v>
      </c>
      <c r="C1022" s="15" t="s">
        <v>1509</v>
      </c>
      <c r="D1022" s="16" t="s">
        <v>1511</v>
      </c>
      <c r="E1022" s="19">
        <v>60</v>
      </c>
      <c r="F1022" s="19">
        <v>7</v>
      </c>
      <c r="G1022" s="19">
        <v>53</v>
      </c>
      <c r="H1022" s="18">
        <f t="shared" si="15"/>
        <v>11.666666666666666</v>
      </c>
      <c r="I1022" s="18">
        <v>8.4493597378048122</v>
      </c>
    </row>
    <row r="1023" spans="1:9" x14ac:dyDescent="0.25">
      <c r="A1023" s="13">
        <v>18083</v>
      </c>
      <c r="B1023" s="14" t="s">
        <v>1024</v>
      </c>
      <c r="C1023" s="15" t="s">
        <v>1508</v>
      </c>
      <c r="D1023" s="16" t="s">
        <v>1511</v>
      </c>
      <c r="E1023" s="19">
        <v>932</v>
      </c>
      <c r="F1023" s="19">
        <v>95</v>
      </c>
      <c r="G1023" s="19">
        <v>837</v>
      </c>
      <c r="H1023" s="18">
        <f t="shared" si="15"/>
        <v>10.193133047210301</v>
      </c>
      <c r="I1023" s="18">
        <v>8.4493597378048122</v>
      </c>
    </row>
    <row r="1024" spans="1:9" hidden="1" x14ac:dyDescent="0.25">
      <c r="A1024" s="5">
        <v>18084</v>
      </c>
      <c r="B1024" s="4" t="s">
        <v>1025</v>
      </c>
      <c r="C1024" s="6" t="s">
        <v>1508</v>
      </c>
      <c r="E1024" s="2">
        <v>1152</v>
      </c>
      <c r="F1024" s="2">
        <v>117</v>
      </c>
      <c r="G1024" s="2">
        <v>1036</v>
      </c>
      <c r="H1024" s="7">
        <f t="shared" si="15"/>
        <v>10.15625</v>
      </c>
    </row>
    <row r="1025" spans="1:9" hidden="1" x14ac:dyDescent="0.25">
      <c r="A1025" s="5">
        <v>18085</v>
      </c>
      <c r="B1025" s="4" t="s">
        <v>1026</v>
      </c>
      <c r="C1025" s="6" t="s">
        <v>1508</v>
      </c>
      <c r="E1025" s="2">
        <v>854</v>
      </c>
      <c r="F1025" s="2">
        <v>97</v>
      </c>
      <c r="G1025" s="2">
        <v>757</v>
      </c>
      <c r="H1025" s="7">
        <f t="shared" si="15"/>
        <v>11.358313817330211</v>
      </c>
    </row>
    <row r="1026" spans="1:9" hidden="1" x14ac:dyDescent="0.25">
      <c r="A1026" s="5">
        <v>18086</v>
      </c>
      <c r="B1026" s="4" t="s">
        <v>1027</v>
      </c>
      <c r="C1026" s="6" t="s">
        <v>1508</v>
      </c>
      <c r="E1026" s="2">
        <v>1237</v>
      </c>
      <c r="F1026" s="2">
        <v>117</v>
      </c>
      <c r="G1026" s="2">
        <v>1121</v>
      </c>
      <c r="H1026" s="7">
        <f t="shared" ref="H1026:H1089" si="16">F1026/E1026*100</f>
        <v>9.4583670169765561</v>
      </c>
    </row>
    <row r="1027" spans="1:9" hidden="1" x14ac:dyDescent="0.25">
      <c r="A1027" s="5">
        <v>18087</v>
      </c>
      <c r="B1027" s="4" t="s">
        <v>1028</v>
      </c>
      <c r="C1027" s="6" t="s">
        <v>1508</v>
      </c>
      <c r="E1027" s="2">
        <v>869</v>
      </c>
      <c r="F1027" s="2">
        <v>111</v>
      </c>
      <c r="G1027" s="2">
        <v>758</v>
      </c>
      <c r="H1027" s="7">
        <f t="shared" si="16"/>
        <v>12.773302646720369</v>
      </c>
    </row>
    <row r="1028" spans="1:9" x14ac:dyDescent="0.25">
      <c r="A1028" s="13">
        <v>18088</v>
      </c>
      <c r="B1028" s="14" t="s">
        <v>1029</v>
      </c>
      <c r="C1028" s="15" t="s">
        <v>1508</v>
      </c>
      <c r="D1028" s="16" t="s">
        <v>1511</v>
      </c>
      <c r="E1028" s="19">
        <v>2863</v>
      </c>
      <c r="F1028" s="19">
        <v>256</v>
      </c>
      <c r="G1028" s="19">
        <v>2607</v>
      </c>
      <c r="H1028" s="18">
        <f t="shared" si="16"/>
        <v>8.9416695773663992</v>
      </c>
      <c r="I1028" s="18">
        <v>8.4493597378048122</v>
      </c>
    </row>
    <row r="1029" spans="1:9" x14ac:dyDescent="0.25">
      <c r="A1029" s="13">
        <v>18089</v>
      </c>
      <c r="B1029" s="14" t="s">
        <v>1030</v>
      </c>
      <c r="C1029" s="15" t="s">
        <v>1510</v>
      </c>
      <c r="D1029" s="16" t="s">
        <v>1511</v>
      </c>
      <c r="E1029" s="19">
        <v>141</v>
      </c>
      <c r="F1029" s="19">
        <v>12</v>
      </c>
      <c r="G1029" s="19">
        <v>130</v>
      </c>
      <c r="H1029" s="18">
        <f t="shared" si="16"/>
        <v>8.5106382978723403</v>
      </c>
      <c r="I1029" s="18">
        <v>8.4493597378048122</v>
      </c>
    </row>
    <row r="1030" spans="1:9" x14ac:dyDescent="0.25">
      <c r="A1030" s="13">
        <v>18090</v>
      </c>
      <c r="B1030" s="14" t="s">
        <v>1031</v>
      </c>
      <c r="C1030" s="15" t="s">
        <v>1508</v>
      </c>
      <c r="D1030" s="16" t="s">
        <v>1511</v>
      </c>
      <c r="E1030" s="19">
        <v>473</v>
      </c>
      <c r="F1030" s="19">
        <v>33</v>
      </c>
      <c r="G1030" s="19">
        <v>440</v>
      </c>
      <c r="H1030" s="18">
        <f t="shared" si="16"/>
        <v>6.9767441860465116</v>
      </c>
      <c r="I1030" s="18">
        <v>8.4493597378048122</v>
      </c>
    </row>
    <row r="1031" spans="1:9" hidden="1" x14ac:dyDescent="0.25">
      <c r="A1031" s="5">
        <v>18091</v>
      </c>
      <c r="B1031" s="4" t="s">
        <v>1032</v>
      </c>
      <c r="C1031" s="6" t="s">
        <v>1508</v>
      </c>
      <c r="E1031" s="2">
        <v>214</v>
      </c>
      <c r="F1031" s="2">
        <v>21</v>
      </c>
      <c r="G1031" s="2">
        <v>193</v>
      </c>
      <c r="H1031" s="7">
        <f t="shared" si="16"/>
        <v>9.8130841121495322</v>
      </c>
    </row>
    <row r="1032" spans="1:9" hidden="1" x14ac:dyDescent="0.25">
      <c r="A1032" s="5">
        <v>18092</v>
      </c>
      <c r="B1032" s="4" t="s">
        <v>1033</v>
      </c>
      <c r="C1032" s="6" t="s">
        <v>1508</v>
      </c>
      <c r="E1032" s="2">
        <v>698</v>
      </c>
      <c r="F1032" s="2">
        <v>55</v>
      </c>
      <c r="G1032" s="2">
        <v>643</v>
      </c>
      <c r="H1032" s="7">
        <f t="shared" si="16"/>
        <v>7.8796561604584525</v>
      </c>
    </row>
    <row r="1033" spans="1:9" hidden="1" x14ac:dyDescent="0.25">
      <c r="A1033" s="5">
        <v>18093</v>
      </c>
      <c r="B1033" s="4" t="s">
        <v>1034</v>
      </c>
      <c r="C1033" s="6" t="s">
        <v>1508</v>
      </c>
      <c r="E1033" s="2">
        <v>1813</v>
      </c>
      <c r="F1033" s="2">
        <v>205</v>
      </c>
      <c r="G1033" s="2">
        <v>1608</v>
      </c>
      <c r="H1033" s="7">
        <f t="shared" si="16"/>
        <v>11.307225592939879</v>
      </c>
    </row>
    <row r="1034" spans="1:9" x14ac:dyDescent="0.25">
      <c r="A1034" s="13">
        <v>18094</v>
      </c>
      <c r="B1034" s="14" t="s">
        <v>1035</v>
      </c>
      <c r="C1034" s="15" t="s">
        <v>1509</v>
      </c>
      <c r="D1034" s="16" t="s">
        <v>1511</v>
      </c>
      <c r="E1034" s="19">
        <v>406</v>
      </c>
      <c r="F1034" s="19">
        <v>53</v>
      </c>
      <c r="G1034" s="19">
        <v>353</v>
      </c>
      <c r="H1034" s="18">
        <f t="shared" si="16"/>
        <v>13.054187192118228</v>
      </c>
      <c r="I1034" s="18">
        <v>8.4493597378048122</v>
      </c>
    </row>
    <row r="1035" spans="1:9" x14ac:dyDescent="0.25">
      <c r="A1035" s="13">
        <v>18095</v>
      </c>
      <c r="B1035" s="14" t="s">
        <v>1036</v>
      </c>
      <c r="C1035" s="15" t="s">
        <v>1509</v>
      </c>
      <c r="D1035" s="16" t="s">
        <v>1511</v>
      </c>
      <c r="E1035" s="19">
        <v>741</v>
      </c>
      <c r="F1035" s="19">
        <v>76</v>
      </c>
      <c r="G1035" s="19">
        <v>665</v>
      </c>
      <c r="H1035" s="18">
        <f t="shared" si="16"/>
        <v>10.256410256410255</v>
      </c>
      <c r="I1035" s="18">
        <v>8.4493597378048122</v>
      </c>
    </row>
    <row r="1036" spans="1:9" x14ac:dyDescent="0.25">
      <c r="A1036" s="13">
        <v>18096</v>
      </c>
      <c r="B1036" s="14" t="s">
        <v>1037</v>
      </c>
      <c r="C1036" s="15" t="s">
        <v>1509</v>
      </c>
      <c r="D1036" s="16" t="s">
        <v>1511</v>
      </c>
      <c r="E1036" s="19">
        <v>252</v>
      </c>
      <c r="F1036" s="19">
        <v>30</v>
      </c>
      <c r="G1036" s="19">
        <v>222</v>
      </c>
      <c r="H1036" s="18">
        <f t="shared" si="16"/>
        <v>11.904761904761903</v>
      </c>
      <c r="I1036" s="18">
        <v>8.4493597378048122</v>
      </c>
    </row>
    <row r="1037" spans="1:9" x14ac:dyDescent="0.25">
      <c r="A1037" s="13">
        <v>18097</v>
      </c>
      <c r="B1037" s="14" t="s">
        <v>1038</v>
      </c>
      <c r="C1037" s="15" t="s">
        <v>1509</v>
      </c>
      <c r="D1037" s="16" t="s">
        <v>1511</v>
      </c>
      <c r="E1037" s="19">
        <v>192</v>
      </c>
      <c r="F1037" s="19">
        <v>17</v>
      </c>
      <c r="G1037" s="19">
        <v>175</v>
      </c>
      <c r="H1037" s="18">
        <f t="shared" si="16"/>
        <v>8.8541666666666679</v>
      </c>
      <c r="I1037" s="18">
        <v>8.4493597378048122</v>
      </c>
    </row>
    <row r="1038" spans="1:9" x14ac:dyDescent="0.25">
      <c r="A1038" s="13">
        <v>18098</v>
      </c>
      <c r="B1038" s="14" t="s">
        <v>1039</v>
      </c>
      <c r="C1038" s="15" t="s">
        <v>1509</v>
      </c>
      <c r="D1038" s="16" t="s">
        <v>1511</v>
      </c>
      <c r="E1038" s="19">
        <v>107</v>
      </c>
      <c r="F1038" s="19">
        <v>8</v>
      </c>
      <c r="G1038" s="19">
        <v>99</v>
      </c>
      <c r="H1038" s="18">
        <f t="shared" si="16"/>
        <v>7.4766355140186906</v>
      </c>
      <c r="I1038" s="18">
        <v>8.4493597378048122</v>
      </c>
    </row>
    <row r="1039" spans="1:9" hidden="1" x14ac:dyDescent="0.25">
      <c r="A1039" s="5">
        <v>18099</v>
      </c>
      <c r="B1039" s="4" t="s">
        <v>1040</v>
      </c>
      <c r="C1039" s="6" t="s">
        <v>1508</v>
      </c>
      <c r="E1039" s="2">
        <v>320</v>
      </c>
      <c r="F1039" s="2">
        <v>38</v>
      </c>
      <c r="G1039" s="2">
        <v>282</v>
      </c>
      <c r="H1039" s="7">
        <f t="shared" si="16"/>
        <v>11.875</v>
      </c>
    </row>
    <row r="1040" spans="1:9" x14ac:dyDescent="0.25">
      <c r="A1040" s="13">
        <v>18100</v>
      </c>
      <c r="B1040" s="14" t="s">
        <v>1041</v>
      </c>
      <c r="C1040" s="15" t="s">
        <v>1509</v>
      </c>
      <c r="D1040" s="16" t="s">
        <v>1511</v>
      </c>
      <c r="E1040" s="19">
        <v>829</v>
      </c>
      <c r="F1040" s="19">
        <v>88</v>
      </c>
      <c r="G1040" s="19">
        <v>741</v>
      </c>
      <c r="H1040" s="18">
        <f t="shared" si="16"/>
        <v>10.615199034981906</v>
      </c>
      <c r="I1040" s="18">
        <v>8.4493597378048122</v>
      </c>
    </row>
    <row r="1041" spans="1:9" x14ac:dyDescent="0.25">
      <c r="A1041" s="13">
        <v>18101</v>
      </c>
      <c r="B1041" s="14" t="s">
        <v>1042</v>
      </c>
      <c r="C1041" s="15" t="s">
        <v>1509</v>
      </c>
      <c r="D1041" s="16" t="s">
        <v>1511</v>
      </c>
      <c r="E1041" s="19">
        <v>292</v>
      </c>
      <c r="F1041" s="19">
        <v>31</v>
      </c>
      <c r="G1041" s="19">
        <v>262</v>
      </c>
      <c r="H1041" s="18">
        <f t="shared" si="16"/>
        <v>10.616438356164384</v>
      </c>
      <c r="I1041" s="18">
        <v>8.4493597378048122</v>
      </c>
    </row>
    <row r="1042" spans="1:9" x14ac:dyDescent="0.25">
      <c r="A1042" s="13">
        <v>18102</v>
      </c>
      <c r="B1042" s="14" t="s">
        <v>1043</v>
      </c>
      <c r="C1042" s="15" t="s">
        <v>1508</v>
      </c>
      <c r="D1042" s="16" t="s">
        <v>1511</v>
      </c>
      <c r="E1042" s="19">
        <v>7269</v>
      </c>
      <c r="F1042" s="19">
        <v>976</v>
      </c>
      <c r="G1042" s="19">
        <v>6293</v>
      </c>
      <c r="H1042" s="18">
        <f t="shared" si="16"/>
        <v>13.426881276654285</v>
      </c>
      <c r="I1042" s="18">
        <v>8.4493597378048122</v>
      </c>
    </row>
    <row r="1043" spans="1:9" x14ac:dyDescent="0.25">
      <c r="A1043" s="13">
        <v>18103</v>
      </c>
      <c r="B1043" s="14" t="s">
        <v>1044</v>
      </c>
      <c r="C1043" s="15" t="s">
        <v>1508</v>
      </c>
      <c r="D1043" s="16" t="s">
        <v>1511</v>
      </c>
      <c r="E1043" s="19">
        <v>122</v>
      </c>
      <c r="F1043" s="19">
        <v>15</v>
      </c>
      <c r="G1043" s="19">
        <v>107</v>
      </c>
      <c r="H1043" s="18">
        <f t="shared" si="16"/>
        <v>12.295081967213115</v>
      </c>
      <c r="I1043" s="18">
        <v>8.4493597378048122</v>
      </c>
    </row>
    <row r="1044" spans="1:9" x14ac:dyDescent="0.25">
      <c r="A1044" s="13">
        <v>18104</v>
      </c>
      <c r="B1044" s="14" t="s">
        <v>1045</v>
      </c>
      <c r="C1044" s="15" t="s">
        <v>1508</v>
      </c>
      <c r="D1044" s="16" t="s">
        <v>1511</v>
      </c>
      <c r="E1044" s="19">
        <v>359</v>
      </c>
      <c r="F1044" s="19">
        <v>65</v>
      </c>
      <c r="G1044" s="19">
        <v>294</v>
      </c>
      <c r="H1044" s="18">
        <f t="shared" si="16"/>
        <v>18.105849582172702</v>
      </c>
      <c r="I1044" s="18">
        <v>8.4493597378048122</v>
      </c>
    </row>
    <row r="1045" spans="1:9" x14ac:dyDescent="0.25">
      <c r="A1045" s="13">
        <v>18105</v>
      </c>
      <c r="B1045" s="14" t="s">
        <v>1046</v>
      </c>
      <c r="C1045" s="15" t="s">
        <v>1509</v>
      </c>
      <c r="D1045" s="16" t="s">
        <v>1511</v>
      </c>
      <c r="E1045" s="19">
        <v>79</v>
      </c>
      <c r="F1045" s="19">
        <v>7</v>
      </c>
      <c r="G1045" s="19">
        <v>72</v>
      </c>
      <c r="H1045" s="18">
        <f t="shared" si="16"/>
        <v>8.8607594936708853</v>
      </c>
      <c r="I1045" s="18">
        <v>8.4493597378048122</v>
      </c>
    </row>
    <row r="1046" spans="1:9" x14ac:dyDescent="0.25">
      <c r="A1046" s="13">
        <v>18106</v>
      </c>
      <c r="B1046" s="14" t="s">
        <v>1047</v>
      </c>
      <c r="C1046" s="15" t="s">
        <v>1508</v>
      </c>
      <c r="D1046" s="16" t="s">
        <v>1511</v>
      </c>
      <c r="E1046" s="19">
        <v>500</v>
      </c>
      <c r="F1046" s="19">
        <v>56</v>
      </c>
      <c r="G1046" s="19">
        <v>444</v>
      </c>
      <c r="H1046" s="18">
        <f t="shared" si="16"/>
        <v>11.200000000000001</v>
      </c>
      <c r="I1046" s="18">
        <v>8.4493597378048122</v>
      </c>
    </row>
    <row r="1047" spans="1:9" x14ac:dyDescent="0.25">
      <c r="A1047" s="13">
        <v>18107</v>
      </c>
      <c r="B1047" s="14" t="s">
        <v>1048</v>
      </c>
      <c r="C1047" s="15" t="s">
        <v>1508</v>
      </c>
      <c r="D1047" s="16" t="s">
        <v>1511</v>
      </c>
      <c r="E1047" s="19">
        <v>838</v>
      </c>
      <c r="F1047" s="19">
        <v>94</v>
      </c>
      <c r="G1047" s="19">
        <v>744</v>
      </c>
      <c r="H1047" s="18">
        <f t="shared" si="16"/>
        <v>11.217183770883054</v>
      </c>
      <c r="I1047" s="18">
        <v>8.4493597378048122</v>
      </c>
    </row>
    <row r="1048" spans="1:9" hidden="1" x14ac:dyDescent="0.25">
      <c r="A1048" s="5">
        <v>18108</v>
      </c>
      <c r="B1048" s="4" t="s">
        <v>1049</v>
      </c>
      <c r="C1048" s="6" t="s">
        <v>1508</v>
      </c>
      <c r="E1048" s="2">
        <v>153</v>
      </c>
      <c r="F1048" s="2">
        <v>13</v>
      </c>
      <c r="G1048" s="2">
        <v>140</v>
      </c>
      <c r="H1048" s="7">
        <f t="shared" si="16"/>
        <v>8.4967320261437909</v>
      </c>
    </row>
    <row r="1049" spans="1:9" x14ac:dyDescent="0.25">
      <c r="A1049" s="13">
        <v>18109</v>
      </c>
      <c r="B1049" s="14" t="s">
        <v>1050</v>
      </c>
      <c r="C1049" s="15" t="s">
        <v>1508</v>
      </c>
      <c r="D1049" s="16" t="s">
        <v>1511</v>
      </c>
      <c r="E1049" s="19">
        <v>930</v>
      </c>
      <c r="F1049" s="19">
        <v>151</v>
      </c>
      <c r="G1049" s="19">
        <v>779</v>
      </c>
      <c r="H1049" s="18">
        <f t="shared" si="16"/>
        <v>16.236559139784944</v>
      </c>
      <c r="I1049" s="18">
        <v>8.4493597378048122</v>
      </c>
    </row>
    <row r="1050" spans="1:9" hidden="1" x14ac:dyDescent="0.25">
      <c r="A1050" s="5">
        <v>18110</v>
      </c>
      <c r="B1050" s="4" t="s">
        <v>1051</v>
      </c>
      <c r="C1050" s="6" t="s">
        <v>1507</v>
      </c>
      <c r="E1050" s="2">
        <v>35027</v>
      </c>
      <c r="F1050" s="2">
        <v>3570</v>
      </c>
      <c r="G1050" s="2">
        <v>31457</v>
      </c>
      <c r="H1050" s="7">
        <f t="shared" si="16"/>
        <v>10.192137493933251</v>
      </c>
    </row>
    <row r="1051" spans="1:9" x14ac:dyDescent="0.25">
      <c r="A1051" s="13">
        <v>18111</v>
      </c>
      <c r="B1051" s="14" t="s">
        <v>1052</v>
      </c>
      <c r="C1051" s="15" t="s">
        <v>1509</v>
      </c>
      <c r="D1051" s="16" t="s">
        <v>1511</v>
      </c>
      <c r="E1051" s="19">
        <v>386</v>
      </c>
      <c r="F1051" s="19">
        <v>32</v>
      </c>
      <c r="G1051" s="19">
        <v>354</v>
      </c>
      <c r="H1051" s="18">
        <f t="shared" si="16"/>
        <v>8.2901554404145088</v>
      </c>
      <c r="I1051" s="18">
        <v>8.4493597378048122</v>
      </c>
    </row>
    <row r="1052" spans="1:9" x14ac:dyDescent="0.25">
      <c r="A1052" s="13">
        <v>18112</v>
      </c>
      <c r="B1052" s="14" t="s">
        <v>1053</v>
      </c>
      <c r="C1052" s="15" t="s">
        <v>1508</v>
      </c>
      <c r="D1052" s="16" t="s">
        <v>1511</v>
      </c>
      <c r="E1052" s="19">
        <v>412</v>
      </c>
      <c r="F1052" s="19">
        <v>46</v>
      </c>
      <c r="G1052" s="19">
        <v>366</v>
      </c>
      <c r="H1052" s="18">
        <f t="shared" si="16"/>
        <v>11.165048543689322</v>
      </c>
      <c r="I1052" s="18">
        <v>8.4493597378048122</v>
      </c>
    </row>
    <row r="1053" spans="1:9" x14ac:dyDescent="0.25">
      <c r="A1053" s="13">
        <v>18113</v>
      </c>
      <c r="B1053" s="14" t="s">
        <v>1054</v>
      </c>
      <c r="C1053" s="15" t="s">
        <v>1508</v>
      </c>
      <c r="D1053" s="16" t="s">
        <v>1511</v>
      </c>
      <c r="E1053" s="19">
        <v>799</v>
      </c>
      <c r="F1053" s="19">
        <v>100</v>
      </c>
      <c r="G1053" s="19">
        <v>699</v>
      </c>
      <c r="H1053" s="18">
        <f t="shared" si="16"/>
        <v>12.515644555694619</v>
      </c>
      <c r="I1053" s="18">
        <v>8.4493597378048122</v>
      </c>
    </row>
    <row r="1054" spans="1:9" hidden="1" x14ac:dyDescent="0.25">
      <c r="A1054" s="5">
        <v>18114</v>
      </c>
      <c r="B1054" s="4" t="s">
        <v>1055</v>
      </c>
      <c r="C1054" s="6" t="s">
        <v>1508</v>
      </c>
      <c r="E1054" s="2">
        <v>1272</v>
      </c>
      <c r="F1054" s="2">
        <v>121</v>
      </c>
      <c r="G1054" s="2">
        <v>1152</v>
      </c>
      <c r="H1054" s="7">
        <f t="shared" si="16"/>
        <v>9.5125786163522026</v>
      </c>
    </row>
    <row r="1055" spans="1:9" hidden="1" x14ac:dyDescent="0.25">
      <c r="A1055" s="5">
        <v>18115</v>
      </c>
      <c r="B1055" s="4" t="s">
        <v>1056</v>
      </c>
      <c r="C1055" s="6" t="s">
        <v>1508</v>
      </c>
      <c r="E1055" s="2">
        <v>828</v>
      </c>
      <c r="F1055" s="2">
        <v>75</v>
      </c>
      <c r="G1055" s="2">
        <v>753</v>
      </c>
      <c r="H1055" s="7">
        <f t="shared" si="16"/>
        <v>9.0579710144927539</v>
      </c>
    </row>
    <row r="1056" spans="1:9" hidden="1" x14ac:dyDescent="0.25">
      <c r="A1056" s="5">
        <v>18116</v>
      </c>
      <c r="B1056" s="4" t="s">
        <v>1057</v>
      </c>
      <c r="C1056" s="6" t="s">
        <v>1508</v>
      </c>
      <c r="E1056" s="2">
        <v>358</v>
      </c>
      <c r="F1056" s="2">
        <v>30</v>
      </c>
      <c r="G1056" s="2">
        <v>328</v>
      </c>
      <c r="H1056" s="7">
        <f t="shared" si="16"/>
        <v>8.3798882681564244</v>
      </c>
    </row>
    <row r="1057" spans="1:9" x14ac:dyDescent="0.25">
      <c r="A1057" s="13">
        <v>18117</v>
      </c>
      <c r="B1057" s="14" t="s">
        <v>1058</v>
      </c>
      <c r="C1057" s="15" t="s">
        <v>1509</v>
      </c>
      <c r="D1057" s="16" t="s">
        <v>1511</v>
      </c>
      <c r="E1057" s="19">
        <v>355</v>
      </c>
      <c r="F1057" s="19">
        <v>29</v>
      </c>
      <c r="G1057" s="19">
        <v>326</v>
      </c>
      <c r="H1057" s="18">
        <f t="shared" si="16"/>
        <v>8.169014084507042</v>
      </c>
      <c r="I1057" s="18">
        <v>8.4493597378048122</v>
      </c>
    </row>
    <row r="1058" spans="1:9" hidden="1" x14ac:dyDescent="0.25">
      <c r="A1058" s="5">
        <v>18118</v>
      </c>
      <c r="B1058" s="4" t="s">
        <v>1059</v>
      </c>
      <c r="C1058" s="6" t="s">
        <v>1508</v>
      </c>
      <c r="E1058" s="2">
        <v>743</v>
      </c>
      <c r="F1058" s="2">
        <v>77</v>
      </c>
      <c r="G1058" s="2">
        <v>666</v>
      </c>
      <c r="H1058" s="7">
        <f t="shared" si="16"/>
        <v>10.363391655450876</v>
      </c>
    </row>
    <row r="1059" spans="1:9" hidden="1" x14ac:dyDescent="0.25">
      <c r="A1059" s="5">
        <v>18119</v>
      </c>
      <c r="B1059" s="4" t="s">
        <v>1060</v>
      </c>
      <c r="C1059" s="6" t="s">
        <v>1508</v>
      </c>
      <c r="E1059" s="2">
        <v>202</v>
      </c>
      <c r="F1059" s="2">
        <v>16</v>
      </c>
      <c r="G1059" s="2">
        <v>186</v>
      </c>
      <c r="H1059" s="7">
        <f t="shared" si="16"/>
        <v>7.9207920792079207</v>
      </c>
    </row>
    <row r="1060" spans="1:9" x14ac:dyDescent="0.25">
      <c r="A1060" s="13">
        <v>18120</v>
      </c>
      <c r="B1060" s="14" t="s">
        <v>1061</v>
      </c>
      <c r="C1060" s="15" t="s">
        <v>1509</v>
      </c>
      <c r="D1060" s="16" t="s">
        <v>1511</v>
      </c>
      <c r="E1060" s="19">
        <v>456</v>
      </c>
      <c r="F1060" s="19">
        <v>46</v>
      </c>
      <c r="G1060" s="19">
        <v>410</v>
      </c>
      <c r="H1060" s="18">
        <f t="shared" si="16"/>
        <v>10.087719298245613</v>
      </c>
      <c r="I1060" s="18">
        <v>8.4493597378048122</v>
      </c>
    </row>
    <row r="1061" spans="1:9" x14ac:dyDescent="0.25">
      <c r="A1061" s="13">
        <v>18121</v>
      </c>
      <c r="B1061" s="14" t="s">
        <v>1062</v>
      </c>
      <c r="C1061" s="15" t="s">
        <v>1509</v>
      </c>
      <c r="D1061" s="16" t="s">
        <v>1511</v>
      </c>
      <c r="E1061" s="19">
        <v>761</v>
      </c>
      <c r="F1061" s="19">
        <v>82</v>
      </c>
      <c r="G1061" s="19">
        <v>679</v>
      </c>
      <c r="H1061" s="18">
        <f t="shared" si="16"/>
        <v>10.775295663600525</v>
      </c>
      <c r="I1061" s="18">
        <v>8.4493597378048122</v>
      </c>
    </row>
    <row r="1062" spans="1:9" x14ac:dyDescent="0.25">
      <c r="A1062" s="13">
        <v>18122</v>
      </c>
      <c r="B1062" s="14" t="s">
        <v>1063</v>
      </c>
      <c r="C1062" s="15" t="s">
        <v>1509</v>
      </c>
      <c r="D1062" s="16" t="s">
        <v>1511</v>
      </c>
      <c r="E1062" s="19">
        <v>2619</v>
      </c>
      <c r="F1062" s="19">
        <v>256</v>
      </c>
      <c r="G1062" s="19">
        <v>2363</v>
      </c>
      <c r="H1062" s="18">
        <f t="shared" si="16"/>
        <v>9.7747231767850327</v>
      </c>
      <c r="I1062" s="18">
        <v>8.4493597378048122</v>
      </c>
    </row>
    <row r="1063" spans="1:9" x14ac:dyDescent="0.25">
      <c r="A1063" s="13">
        <v>18123</v>
      </c>
      <c r="B1063" s="14" t="s">
        <v>1064</v>
      </c>
      <c r="C1063" s="15" t="s">
        <v>1508</v>
      </c>
      <c r="D1063" s="16" t="s">
        <v>1511</v>
      </c>
      <c r="E1063" s="19">
        <v>2656</v>
      </c>
      <c r="F1063" s="19">
        <v>240</v>
      </c>
      <c r="G1063" s="19">
        <v>2416</v>
      </c>
      <c r="H1063" s="18">
        <f t="shared" si="16"/>
        <v>9.0361445783132535</v>
      </c>
      <c r="I1063" s="18">
        <v>8.4493597378048122</v>
      </c>
    </row>
    <row r="1064" spans="1:9" hidden="1" x14ac:dyDescent="0.25">
      <c r="A1064" s="5">
        <v>18124</v>
      </c>
      <c r="B1064" s="4" t="s">
        <v>1065</v>
      </c>
      <c r="C1064" s="6" t="s">
        <v>1508</v>
      </c>
      <c r="E1064" s="2">
        <v>245</v>
      </c>
      <c r="F1064" s="2">
        <v>18</v>
      </c>
      <c r="G1064" s="2">
        <v>227</v>
      </c>
      <c r="H1064" s="7">
        <f t="shared" si="16"/>
        <v>7.3469387755102051</v>
      </c>
    </row>
    <row r="1065" spans="1:9" x14ac:dyDescent="0.25">
      <c r="A1065" s="13">
        <v>18125</v>
      </c>
      <c r="B1065" s="14" t="s">
        <v>1066</v>
      </c>
      <c r="C1065" s="15" t="s">
        <v>1509</v>
      </c>
      <c r="D1065" s="16" t="s">
        <v>1511</v>
      </c>
      <c r="E1065" s="19">
        <v>42</v>
      </c>
      <c r="F1065" s="19">
        <v>8</v>
      </c>
      <c r="G1065" s="19">
        <v>34</v>
      </c>
      <c r="H1065" s="18">
        <f t="shared" si="16"/>
        <v>19.047619047619047</v>
      </c>
      <c r="I1065" s="18">
        <v>8.4493597378048122</v>
      </c>
    </row>
    <row r="1066" spans="1:9" x14ac:dyDescent="0.25">
      <c r="A1066" s="13">
        <v>18126</v>
      </c>
      <c r="B1066" s="14" t="s">
        <v>1067</v>
      </c>
      <c r="C1066" s="15" t="s">
        <v>1509</v>
      </c>
      <c r="D1066" s="16" t="s">
        <v>1511</v>
      </c>
      <c r="E1066" s="19">
        <v>98</v>
      </c>
      <c r="F1066" s="19">
        <v>9</v>
      </c>
      <c r="G1066" s="19">
        <v>89</v>
      </c>
      <c r="H1066" s="18">
        <f t="shared" si="16"/>
        <v>9.183673469387756</v>
      </c>
      <c r="I1066" s="18">
        <v>8.4493597378048122</v>
      </c>
    </row>
    <row r="1067" spans="1:9" hidden="1" x14ac:dyDescent="0.25">
      <c r="A1067" s="5">
        <v>18127</v>
      </c>
      <c r="B1067" s="4" t="s">
        <v>1068</v>
      </c>
      <c r="C1067" s="6" t="s">
        <v>1508</v>
      </c>
      <c r="E1067" s="2">
        <v>358</v>
      </c>
      <c r="F1067" s="2">
        <v>24</v>
      </c>
      <c r="G1067" s="2">
        <v>334</v>
      </c>
      <c r="H1067" s="7">
        <f t="shared" si="16"/>
        <v>6.7039106145251397</v>
      </c>
    </row>
    <row r="1068" spans="1:9" x14ac:dyDescent="0.25">
      <c r="A1068" s="13">
        <v>18128</v>
      </c>
      <c r="B1068" s="14" t="s">
        <v>1069</v>
      </c>
      <c r="C1068" s="15" t="s">
        <v>1510</v>
      </c>
      <c r="D1068" s="16" t="s">
        <v>1511</v>
      </c>
      <c r="E1068" s="19">
        <v>235</v>
      </c>
      <c r="F1068" s="19">
        <v>23</v>
      </c>
      <c r="G1068" s="19">
        <v>212</v>
      </c>
      <c r="H1068" s="18">
        <f t="shared" si="16"/>
        <v>9.787234042553191</v>
      </c>
      <c r="I1068" s="18">
        <v>8.4493597378048122</v>
      </c>
    </row>
    <row r="1069" spans="1:9" hidden="1" x14ac:dyDescent="0.25">
      <c r="A1069" s="5">
        <v>18129</v>
      </c>
      <c r="B1069" s="4" t="s">
        <v>1070</v>
      </c>
      <c r="C1069" s="6" t="s">
        <v>1508</v>
      </c>
      <c r="E1069" s="2">
        <v>830</v>
      </c>
      <c r="F1069" s="2">
        <v>84</v>
      </c>
      <c r="G1069" s="2">
        <v>746</v>
      </c>
      <c r="H1069" s="7">
        <f t="shared" si="16"/>
        <v>10.120481927710843</v>
      </c>
    </row>
    <row r="1070" spans="1:9" x14ac:dyDescent="0.25">
      <c r="A1070" s="13">
        <v>18130</v>
      </c>
      <c r="B1070" s="14" t="s">
        <v>1071</v>
      </c>
      <c r="C1070" s="15" t="s">
        <v>1508</v>
      </c>
      <c r="D1070" s="16" t="s">
        <v>1511</v>
      </c>
      <c r="E1070" s="19">
        <v>256</v>
      </c>
      <c r="F1070" s="19">
        <v>33</v>
      </c>
      <c r="G1070" s="19">
        <v>223</v>
      </c>
      <c r="H1070" s="18">
        <f t="shared" si="16"/>
        <v>12.890625</v>
      </c>
      <c r="I1070" s="18">
        <v>8.4493597378048122</v>
      </c>
    </row>
    <row r="1071" spans="1:9" x14ac:dyDescent="0.25">
      <c r="A1071" s="13">
        <v>18131</v>
      </c>
      <c r="B1071" s="14" t="s">
        <v>1072</v>
      </c>
      <c r="C1071" s="15" t="s">
        <v>1509</v>
      </c>
      <c r="D1071" s="16" t="s">
        <v>1511</v>
      </c>
      <c r="E1071" s="19">
        <v>378</v>
      </c>
      <c r="F1071" s="19">
        <v>51</v>
      </c>
      <c r="G1071" s="19">
        <v>328</v>
      </c>
      <c r="H1071" s="18">
        <f t="shared" si="16"/>
        <v>13.492063492063492</v>
      </c>
      <c r="I1071" s="18">
        <v>8.4493597378048122</v>
      </c>
    </row>
    <row r="1072" spans="1:9" hidden="1" x14ac:dyDescent="0.25">
      <c r="A1072" s="5">
        <v>18133</v>
      </c>
      <c r="B1072" s="4" t="s">
        <v>1073</v>
      </c>
      <c r="C1072" s="6" t="s">
        <v>1508</v>
      </c>
      <c r="E1072" s="2">
        <v>261</v>
      </c>
      <c r="F1072" s="2">
        <v>27</v>
      </c>
      <c r="G1072" s="2">
        <v>235</v>
      </c>
      <c r="H1072" s="7">
        <f t="shared" si="16"/>
        <v>10.344827586206897</v>
      </c>
    </row>
    <row r="1073" spans="1:9" x14ac:dyDescent="0.25">
      <c r="A1073" s="13">
        <v>18134</v>
      </c>
      <c r="B1073" s="14" t="s">
        <v>1074</v>
      </c>
      <c r="C1073" s="15" t="s">
        <v>1509</v>
      </c>
      <c r="D1073" s="16" t="s">
        <v>1511</v>
      </c>
      <c r="E1073" s="19">
        <v>298</v>
      </c>
      <c r="F1073" s="19">
        <v>47</v>
      </c>
      <c r="G1073" s="19">
        <v>251</v>
      </c>
      <c r="H1073" s="18">
        <f t="shared" si="16"/>
        <v>15.771812080536913</v>
      </c>
      <c r="I1073" s="18">
        <v>8.4493597378048122</v>
      </c>
    </row>
    <row r="1074" spans="1:9" hidden="1" x14ac:dyDescent="0.25">
      <c r="A1074" s="5">
        <v>18135</v>
      </c>
      <c r="B1074" s="4" t="s">
        <v>1075</v>
      </c>
      <c r="C1074" s="6" t="s">
        <v>1508</v>
      </c>
      <c r="E1074" s="2">
        <v>1999</v>
      </c>
      <c r="F1074" s="2">
        <v>131</v>
      </c>
      <c r="G1074" s="2">
        <v>1868</v>
      </c>
      <c r="H1074" s="7">
        <f t="shared" si="16"/>
        <v>6.5532766383191596</v>
      </c>
    </row>
    <row r="1075" spans="1:9" x14ac:dyDescent="0.25">
      <c r="A1075" s="13">
        <v>18136</v>
      </c>
      <c r="B1075" s="14" t="s">
        <v>1076</v>
      </c>
      <c r="C1075" s="15" t="s">
        <v>1508</v>
      </c>
      <c r="D1075" s="16" t="s">
        <v>1511</v>
      </c>
      <c r="E1075" s="19">
        <v>482</v>
      </c>
      <c r="F1075" s="19">
        <v>46</v>
      </c>
      <c r="G1075" s="19">
        <v>436</v>
      </c>
      <c r="H1075" s="18">
        <f t="shared" si="16"/>
        <v>9.5435684647302903</v>
      </c>
      <c r="I1075" s="18">
        <v>8.4493597378048122</v>
      </c>
    </row>
    <row r="1076" spans="1:9" hidden="1" x14ac:dyDescent="0.25">
      <c r="A1076" s="5">
        <v>18137</v>
      </c>
      <c r="B1076" s="4" t="s">
        <v>1077</v>
      </c>
      <c r="C1076" s="6" t="s">
        <v>1508</v>
      </c>
      <c r="E1076" s="2">
        <v>3295</v>
      </c>
      <c r="F1076" s="2">
        <v>288</v>
      </c>
      <c r="G1076" s="2">
        <v>3007</v>
      </c>
      <c r="H1076" s="7">
        <f t="shared" si="16"/>
        <v>8.7405159332321691</v>
      </c>
    </row>
    <row r="1077" spans="1:9" x14ac:dyDescent="0.25">
      <c r="A1077" s="13">
        <v>18138</v>
      </c>
      <c r="B1077" s="14" t="s">
        <v>1079</v>
      </c>
      <c r="C1077" s="15" t="s">
        <v>1508</v>
      </c>
      <c r="D1077" s="16" t="s">
        <v>1511</v>
      </c>
      <c r="E1077" s="19">
        <v>2437</v>
      </c>
      <c r="F1077" s="19">
        <v>283</v>
      </c>
      <c r="G1077" s="19">
        <v>2154</v>
      </c>
      <c r="H1077" s="18">
        <f t="shared" si="16"/>
        <v>11.612638489946656</v>
      </c>
      <c r="I1077" s="18">
        <v>8.4493597378048122</v>
      </c>
    </row>
    <row r="1078" spans="1:9" hidden="1" x14ac:dyDescent="0.25">
      <c r="A1078" s="5">
        <v>18139</v>
      </c>
      <c r="B1078" s="4" t="s">
        <v>1080</v>
      </c>
      <c r="C1078" s="6" t="s">
        <v>1508</v>
      </c>
      <c r="E1078" s="2">
        <v>921</v>
      </c>
      <c r="F1078" s="2">
        <v>61</v>
      </c>
      <c r="G1078" s="2">
        <v>861</v>
      </c>
      <c r="H1078" s="7">
        <f t="shared" si="16"/>
        <v>6.6232356134636268</v>
      </c>
    </row>
    <row r="1079" spans="1:9" x14ac:dyDescent="0.25">
      <c r="A1079" s="13">
        <v>18140</v>
      </c>
      <c r="B1079" s="14" t="s">
        <v>1081</v>
      </c>
      <c r="C1079" s="15" t="s">
        <v>1509</v>
      </c>
      <c r="D1079" s="16" t="s">
        <v>1511</v>
      </c>
      <c r="E1079" s="19">
        <v>722</v>
      </c>
      <c r="F1079" s="19">
        <v>94</v>
      </c>
      <c r="G1079" s="19">
        <v>628</v>
      </c>
      <c r="H1079" s="18">
        <f t="shared" si="16"/>
        <v>13.019390581717452</v>
      </c>
      <c r="I1079" s="18">
        <v>8.4493597378048122</v>
      </c>
    </row>
    <row r="1080" spans="1:9" hidden="1" x14ac:dyDescent="0.25">
      <c r="A1080" s="5">
        <v>18141</v>
      </c>
      <c r="B1080" s="4" t="s">
        <v>1084</v>
      </c>
      <c r="C1080" s="6" t="s">
        <v>1508</v>
      </c>
      <c r="E1080" s="2">
        <v>535</v>
      </c>
      <c r="F1080" s="2">
        <v>36</v>
      </c>
      <c r="G1080" s="2">
        <v>499</v>
      </c>
      <c r="H1080" s="7">
        <f t="shared" si="16"/>
        <v>6.7289719626168223</v>
      </c>
    </row>
    <row r="1081" spans="1:9" x14ac:dyDescent="0.25">
      <c r="A1081" s="13">
        <v>18142</v>
      </c>
      <c r="B1081" s="14" t="s">
        <v>1082</v>
      </c>
      <c r="C1081" s="15" t="s">
        <v>1510</v>
      </c>
      <c r="D1081" s="16" t="s">
        <v>1511</v>
      </c>
      <c r="E1081" s="19">
        <v>180</v>
      </c>
      <c r="F1081" s="19">
        <v>19</v>
      </c>
      <c r="G1081" s="19">
        <v>161</v>
      </c>
      <c r="H1081" s="18">
        <f t="shared" si="16"/>
        <v>10.555555555555555</v>
      </c>
      <c r="I1081" s="18">
        <v>8.4493597378048122</v>
      </c>
    </row>
    <row r="1082" spans="1:9" x14ac:dyDescent="0.25">
      <c r="A1082" s="13">
        <v>18143</v>
      </c>
      <c r="B1082" s="14" t="s">
        <v>1083</v>
      </c>
      <c r="C1082" s="15" t="s">
        <v>1509</v>
      </c>
      <c r="D1082" s="16" t="s">
        <v>1511</v>
      </c>
      <c r="E1082" s="19">
        <v>1119</v>
      </c>
      <c r="F1082" s="19">
        <v>116</v>
      </c>
      <c r="G1082" s="19">
        <v>1003</v>
      </c>
      <c r="H1082" s="18">
        <f t="shared" si="16"/>
        <v>10.366398570151922</v>
      </c>
      <c r="I1082" s="18">
        <v>8.4493597378048122</v>
      </c>
    </row>
    <row r="1083" spans="1:9" x14ac:dyDescent="0.25">
      <c r="A1083" s="13">
        <v>18144</v>
      </c>
      <c r="B1083" s="14" t="s">
        <v>1085</v>
      </c>
      <c r="C1083" s="15" t="s">
        <v>1508</v>
      </c>
      <c r="D1083" s="16" t="s">
        <v>1511</v>
      </c>
      <c r="E1083" s="19">
        <v>349</v>
      </c>
      <c r="F1083" s="19">
        <v>28</v>
      </c>
      <c r="G1083" s="19">
        <v>321</v>
      </c>
      <c r="H1083" s="18">
        <f t="shared" si="16"/>
        <v>8.0229226361031518</v>
      </c>
      <c r="I1083" s="18">
        <v>8.4493597378048122</v>
      </c>
    </row>
    <row r="1084" spans="1:9" hidden="1" x14ac:dyDescent="0.25">
      <c r="A1084" s="5">
        <v>18145</v>
      </c>
      <c r="B1084" s="4" t="s">
        <v>1078</v>
      </c>
      <c r="C1084" s="6" t="s">
        <v>1508</v>
      </c>
      <c r="E1084" s="2">
        <v>225</v>
      </c>
      <c r="F1084" s="2">
        <v>28</v>
      </c>
      <c r="G1084" s="2">
        <v>197</v>
      </c>
      <c r="H1084" s="7">
        <f t="shared" si="16"/>
        <v>12.444444444444445</v>
      </c>
    </row>
    <row r="1085" spans="1:9" x14ac:dyDescent="0.25">
      <c r="A1085" s="13">
        <v>18146</v>
      </c>
      <c r="B1085" s="14" t="s">
        <v>1086</v>
      </c>
      <c r="C1085" s="15" t="s">
        <v>1508</v>
      </c>
      <c r="D1085" s="16" t="s">
        <v>1511</v>
      </c>
      <c r="E1085" s="19">
        <v>652</v>
      </c>
      <c r="F1085" s="19">
        <v>61</v>
      </c>
      <c r="G1085" s="19">
        <v>591</v>
      </c>
      <c r="H1085" s="18">
        <f t="shared" si="16"/>
        <v>9.3558282208588963</v>
      </c>
      <c r="I1085" s="18">
        <v>8.4493597378048122</v>
      </c>
    </row>
    <row r="1086" spans="1:9" x14ac:dyDescent="0.25">
      <c r="A1086" s="13">
        <v>18147</v>
      </c>
      <c r="B1086" s="14" t="s">
        <v>1087</v>
      </c>
      <c r="C1086" s="15" t="s">
        <v>1508</v>
      </c>
      <c r="D1086" s="16" t="s">
        <v>1511</v>
      </c>
      <c r="E1086" s="19">
        <v>417</v>
      </c>
      <c r="F1086" s="19">
        <v>35</v>
      </c>
      <c r="G1086" s="19">
        <v>382</v>
      </c>
      <c r="H1086" s="18">
        <f t="shared" si="16"/>
        <v>8.393285371702639</v>
      </c>
      <c r="I1086" s="18">
        <v>8.4493597378048122</v>
      </c>
    </row>
    <row r="1087" spans="1:9" x14ac:dyDescent="0.25">
      <c r="A1087" s="13">
        <v>18148</v>
      </c>
      <c r="B1087" s="14" t="s">
        <v>1088</v>
      </c>
      <c r="C1087" s="15" t="s">
        <v>1508</v>
      </c>
      <c r="D1087" s="16" t="s">
        <v>1511</v>
      </c>
      <c r="E1087" s="19">
        <v>97</v>
      </c>
      <c r="F1087" s="19">
        <v>7</v>
      </c>
      <c r="G1087" s="19">
        <v>90</v>
      </c>
      <c r="H1087" s="18">
        <f t="shared" si="16"/>
        <v>7.216494845360824</v>
      </c>
      <c r="I1087" s="18">
        <v>8.4493597378048122</v>
      </c>
    </row>
    <row r="1088" spans="1:9" hidden="1" x14ac:dyDescent="0.25">
      <c r="A1088" s="5">
        <v>18149</v>
      </c>
      <c r="B1088" s="4" t="s">
        <v>1089</v>
      </c>
      <c r="C1088" s="6" t="s">
        <v>1508</v>
      </c>
      <c r="E1088" s="2">
        <v>315</v>
      </c>
      <c r="F1088" s="2">
        <v>38</v>
      </c>
      <c r="G1088" s="2">
        <v>277</v>
      </c>
      <c r="H1088" s="7">
        <f t="shared" si="16"/>
        <v>12.063492063492063</v>
      </c>
    </row>
    <row r="1089" spans="1:9" hidden="1" x14ac:dyDescent="0.25">
      <c r="A1089" s="5">
        <v>18150</v>
      </c>
      <c r="B1089" s="4" t="s">
        <v>1090</v>
      </c>
      <c r="C1089" s="6" t="s">
        <v>1508</v>
      </c>
      <c r="E1089" s="2">
        <v>3151</v>
      </c>
      <c r="F1089" s="2">
        <v>248</v>
      </c>
      <c r="G1089" s="2">
        <v>2904</v>
      </c>
      <c r="H1089" s="7">
        <f t="shared" si="16"/>
        <v>7.8705172960964767</v>
      </c>
    </row>
    <row r="1090" spans="1:9" hidden="1" x14ac:dyDescent="0.25">
      <c r="A1090" s="5">
        <v>18151</v>
      </c>
      <c r="B1090" s="4" t="s">
        <v>1091</v>
      </c>
      <c r="C1090" s="6" t="s">
        <v>1508</v>
      </c>
      <c r="E1090" s="2">
        <v>630</v>
      </c>
      <c r="F1090" s="2">
        <v>41</v>
      </c>
      <c r="G1090" s="2">
        <v>589</v>
      </c>
      <c r="H1090" s="7">
        <f t="shared" ref="H1090:H1153" si="17">F1090/E1090*100</f>
        <v>6.5079365079365088</v>
      </c>
    </row>
    <row r="1091" spans="1:9" hidden="1" x14ac:dyDescent="0.25">
      <c r="A1091" s="5">
        <v>18152</v>
      </c>
      <c r="B1091" s="4" t="s">
        <v>1092</v>
      </c>
      <c r="C1091" s="6" t="s">
        <v>1508</v>
      </c>
      <c r="E1091" s="2">
        <v>247</v>
      </c>
      <c r="F1091" s="2">
        <v>21</v>
      </c>
      <c r="G1091" s="2">
        <v>226</v>
      </c>
      <c r="H1091" s="7">
        <f t="shared" si="17"/>
        <v>8.5020242914979747</v>
      </c>
    </row>
    <row r="1092" spans="1:9" x14ac:dyDescent="0.25">
      <c r="A1092" s="13">
        <v>18153</v>
      </c>
      <c r="B1092" s="14" t="s">
        <v>1093</v>
      </c>
      <c r="C1092" s="15" t="s">
        <v>1509</v>
      </c>
      <c r="D1092" s="16" t="s">
        <v>1511</v>
      </c>
      <c r="E1092" s="19">
        <v>5833</v>
      </c>
      <c r="F1092" s="19">
        <v>537</v>
      </c>
      <c r="G1092" s="19">
        <v>5296</v>
      </c>
      <c r="H1092" s="18">
        <f t="shared" si="17"/>
        <v>9.2062403565918043</v>
      </c>
      <c r="I1092" s="18">
        <v>8.4493597378048122</v>
      </c>
    </row>
    <row r="1093" spans="1:9" x14ac:dyDescent="0.25">
      <c r="A1093" s="13">
        <v>18154</v>
      </c>
      <c r="B1093" s="14" t="s">
        <v>1094</v>
      </c>
      <c r="C1093" s="15" t="s">
        <v>1508</v>
      </c>
      <c r="D1093" s="16" t="s">
        <v>1511</v>
      </c>
      <c r="E1093" s="19">
        <v>277</v>
      </c>
      <c r="F1093" s="19">
        <v>27</v>
      </c>
      <c r="G1093" s="19">
        <v>250</v>
      </c>
      <c r="H1093" s="18">
        <f t="shared" si="17"/>
        <v>9.7472924187725631</v>
      </c>
      <c r="I1093" s="18">
        <v>8.4493597378048122</v>
      </c>
    </row>
    <row r="1094" spans="1:9" x14ac:dyDescent="0.25">
      <c r="A1094" s="13">
        <v>18155</v>
      </c>
      <c r="B1094" s="14" t="s">
        <v>1095</v>
      </c>
      <c r="C1094" s="15" t="s">
        <v>1509</v>
      </c>
      <c r="D1094" s="16" t="s">
        <v>1511</v>
      </c>
      <c r="E1094" s="19">
        <v>775</v>
      </c>
      <c r="F1094" s="19">
        <v>63</v>
      </c>
      <c r="G1094" s="19">
        <v>712</v>
      </c>
      <c r="H1094" s="18">
        <f t="shared" si="17"/>
        <v>8.129032258064516</v>
      </c>
      <c r="I1094" s="18">
        <v>8.4493597378048122</v>
      </c>
    </row>
    <row r="1095" spans="1:9" x14ac:dyDescent="0.25">
      <c r="A1095" s="13">
        <v>18156</v>
      </c>
      <c r="B1095" s="14" t="s">
        <v>1096</v>
      </c>
      <c r="C1095" s="15" t="s">
        <v>1508</v>
      </c>
      <c r="D1095" s="16" t="s">
        <v>1511</v>
      </c>
      <c r="E1095" s="19">
        <v>236</v>
      </c>
      <c r="F1095" s="19">
        <v>23</v>
      </c>
      <c r="G1095" s="19">
        <v>213</v>
      </c>
      <c r="H1095" s="18">
        <f t="shared" si="17"/>
        <v>9.7457627118644066</v>
      </c>
      <c r="I1095" s="18">
        <v>8.4493597378048122</v>
      </c>
    </row>
    <row r="1096" spans="1:9" hidden="1" x14ac:dyDescent="0.25">
      <c r="A1096" s="5">
        <v>18157</v>
      </c>
      <c r="B1096" s="4" t="s">
        <v>1097</v>
      </c>
      <c r="C1096" s="6" t="s">
        <v>1508</v>
      </c>
      <c r="E1096" s="2">
        <v>479</v>
      </c>
      <c r="F1096" s="2">
        <v>51</v>
      </c>
      <c r="G1096" s="2">
        <v>428</v>
      </c>
      <c r="H1096" s="7">
        <f t="shared" si="17"/>
        <v>10.647181628392484</v>
      </c>
    </row>
    <row r="1097" spans="1:9" hidden="1" x14ac:dyDescent="0.25">
      <c r="A1097" s="5">
        <v>18158</v>
      </c>
      <c r="B1097" s="4" t="s">
        <v>1098</v>
      </c>
      <c r="C1097" s="6" t="s">
        <v>1508</v>
      </c>
      <c r="E1097" s="2">
        <v>147</v>
      </c>
      <c r="F1097" s="2">
        <v>11</v>
      </c>
      <c r="G1097" s="2">
        <v>136</v>
      </c>
      <c r="H1097" s="7">
        <f t="shared" si="17"/>
        <v>7.4829931972789119</v>
      </c>
    </row>
    <row r="1098" spans="1:9" hidden="1" x14ac:dyDescent="0.25">
      <c r="A1098" s="5">
        <v>18159</v>
      </c>
      <c r="B1098" s="4" t="s">
        <v>1099</v>
      </c>
      <c r="C1098" s="6" t="s">
        <v>1508</v>
      </c>
      <c r="E1098" s="2">
        <v>1276</v>
      </c>
      <c r="F1098" s="2">
        <v>73</v>
      </c>
      <c r="G1098" s="2">
        <v>1203</v>
      </c>
      <c r="H1098" s="7">
        <f t="shared" si="17"/>
        <v>5.7210031347962387</v>
      </c>
    </row>
    <row r="1099" spans="1:9" hidden="1" x14ac:dyDescent="0.25">
      <c r="A1099" s="5">
        <v>18160</v>
      </c>
      <c r="B1099" s="4" t="s">
        <v>1100</v>
      </c>
      <c r="C1099" s="6" t="s">
        <v>1508</v>
      </c>
      <c r="E1099" s="2">
        <v>1839</v>
      </c>
      <c r="F1099" s="2">
        <v>192</v>
      </c>
      <c r="G1099" s="2">
        <v>1647</v>
      </c>
      <c r="H1099" s="7">
        <f t="shared" si="17"/>
        <v>10.440456769983687</v>
      </c>
    </row>
    <row r="1100" spans="1:9" x14ac:dyDescent="0.25">
      <c r="A1100" s="13">
        <v>18161</v>
      </c>
      <c r="B1100" s="14" t="s">
        <v>1101</v>
      </c>
      <c r="C1100" s="15" t="s">
        <v>1509</v>
      </c>
      <c r="D1100" s="16" t="s">
        <v>1511</v>
      </c>
      <c r="E1100" s="19">
        <v>381</v>
      </c>
      <c r="F1100" s="19">
        <v>32</v>
      </c>
      <c r="G1100" s="19">
        <v>349</v>
      </c>
      <c r="H1100" s="18">
        <f t="shared" si="17"/>
        <v>8.3989501312335957</v>
      </c>
      <c r="I1100" s="18">
        <v>8.4493597378048122</v>
      </c>
    </row>
    <row r="1101" spans="1:9" hidden="1" x14ac:dyDescent="0.25">
      <c r="A1101" s="5">
        <v>18162</v>
      </c>
      <c r="B1101" s="4" t="s">
        <v>1102</v>
      </c>
      <c r="C1101" s="6" t="s">
        <v>1508</v>
      </c>
      <c r="E1101" s="2">
        <v>2212</v>
      </c>
      <c r="F1101" s="2">
        <v>168</v>
      </c>
      <c r="G1101" s="2">
        <v>2044</v>
      </c>
      <c r="H1101" s="7">
        <f t="shared" si="17"/>
        <v>7.59493670886076</v>
      </c>
    </row>
    <row r="1102" spans="1:9" hidden="1" x14ac:dyDescent="0.25">
      <c r="A1102" s="5">
        <v>18163</v>
      </c>
      <c r="B1102" s="4" t="s">
        <v>1103</v>
      </c>
      <c r="C1102" s="6" t="s">
        <v>1508</v>
      </c>
      <c r="E1102" s="2">
        <v>1206</v>
      </c>
      <c r="F1102" s="2">
        <v>92</v>
      </c>
      <c r="G1102" s="2">
        <v>1114</v>
      </c>
      <c r="H1102" s="7">
        <f t="shared" si="17"/>
        <v>7.6285240464344941</v>
      </c>
    </row>
    <row r="1103" spans="1:9" hidden="1" x14ac:dyDescent="0.25">
      <c r="A1103" s="5">
        <v>18164</v>
      </c>
      <c r="B1103" s="4" t="s">
        <v>1104</v>
      </c>
      <c r="C1103" s="6" t="s">
        <v>1508</v>
      </c>
      <c r="E1103" s="2">
        <v>1807</v>
      </c>
      <c r="F1103" s="2">
        <v>205</v>
      </c>
      <c r="G1103" s="2">
        <v>1602</v>
      </c>
      <c r="H1103" s="7">
        <f t="shared" si="17"/>
        <v>11.344770337576094</v>
      </c>
    </row>
    <row r="1104" spans="1:9" hidden="1" x14ac:dyDescent="0.25">
      <c r="A1104" s="5">
        <v>18165</v>
      </c>
      <c r="B1104" s="4" t="s">
        <v>1105</v>
      </c>
      <c r="C1104" s="6" t="s">
        <v>1508</v>
      </c>
      <c r="E1104" s="2">
        <v>500</v>
      </c>
      <c r="F1104" s="2">
        <v>38</v>
      </c>
      <c r="G1104" s="2">
        <v>462</v>
      </c>
      <c r="H1104" s="7">
        <f t="shared" si="17"/>
        <v>7.6</v>
      </c>
    </row>
    <row r="1105" spans="1:9" x14ac:dyDescent="0.25">
      <c r="A1105" s="13">
        <v>18166</v>
      </c>
      <c r="B1105" s="14" t="s">
        <v>1106</v>
      </c>
      <c r="C1105" s="15" t="s">
        <v>1510</v>
      </c>
      <c r="D1105" s="16" t="s">
        <v>1511</v>
      </c>
      <c r="E1105" s="19">
        <v>238</v>
      </c>
      <c r="F1105" s="19">
        <v>20</v>
      </c>
      <c r="G1105" s="19">
        <v>218</v>
      </c>
      <c r="H1105" s="18">
        <f t="shared" si="17"/>
        <v>8.4033613445378155</v>
      </c>
      <c r="I1105" s="18">
        <v>8.4493597378048122</v>
      </c>
    </row>
    <row r="1106" spans="1:9" x14ac:dyDescent="0.25">
      <c r="A1106" s="13">
        <v>18167</v>
      </c>
      <c r="B1106" s="14" t="s">
        <v>1107</v>
      </c>
      <c r="C1106" s="15" t="s">
        <v>1508</v>
      </c>
      <c r="D1106" s="16" t="s">
        <v>1511</v>
      </c>
      <c r="E1106" s="19">
        <v>97</v>
      </c>
      <c r="F1106" s="19">
        <v>13</v>
      </c>
      <c r="G1106" s="19">
        <v>84</v>
      </c>
      <c r="H1106" s="18">
        <f t="shared" si="17"/>
        <v>13.402061855670103</v>
      </c>
      <c r="I1106" s="18">
        <v>8.4493597378048122</v>
      </c>
    </row>
    <row r="1107" spans="1:9" x14ac:dyDescent="0.25">
      <c r="A1107" s="13">
        <v>18168</v>
      </c>
      <c r="B1107" s="14" t="s">
        <v>1108</v>
      </c>
      <c r="C1107" s="15" t="s">
        <v>1508</v>
      </c>
      <c r="D1107" s="16" t="s">
        <v>1511</v>
      </c>
      <c r="E1107" s="19">
        <v>959</v>
      </c>
      <c r="F1107" s="19">
        <v>137</v>
      </c>
      <c r="G1107" s="19">
        <v>822</v>
      </c>
      <c r="H1107" s="18">
        <f t="shared" si="17"/>
        <v>14.285714285714285</v>
      </c>
      <c r="I1107" s="18">
        <v>8.4493597378048122</v>
      </c>
    </row>
    <row r="1108" spans="1:9" hidden="1" x14ac:dyDescent="0.25">
      <c r="A1108" s="5">
        <v>18169</v>
      </c>
      <c r="B1108" s="4" t="s">
        <v>1109</v>
      </c>
      <c r="C1108" s="6" t="s">
        <v>1508</v>
      </c>
      <c r="E1108" s="2">
        <v>760</v>
      </c>
      <c r="F1108" s="2">
        <v>68</v>
      </c>
      <c r="G1108" s="2">
        <v>692</v>
      </c>
      <c r="H1108" s="7">
        <f t="shared" si="17"/>
        <v>8.9473684210526319</v>
      </c>
    </row>
    <row r="1109" spans="1:9" x14ac:dyDescent="0.25">
      <c r="A1109" s="13">
        <v>18171</v>
      </c>
      <c r="B1109" s="14" t="s">
        <v>1110</v>
      </c>
      <c r="C1109" s="15" t="s">
        <v>1510</v>
      </c>
      <c r="D1109" s="16" t="s">
        <v>1511</v>
      </c>
      <c r="E1109" s="19">
        <v>1384</v>
      </c>
      <c r="F1109" s="19">
        <v>102</v>
      </c>
      <c r="G1109" s="19">
        <v>1282</v>
      </c>
      <c r="H1109" s="18">
        <f t="shared" si="17"/>
        <v>7.3699421965317926</v>
      </c>
      <c r="I1109" s="18">
        <v>8.4493597378048122</v>
      </c>
    </row>
    <row r="1110" spans="1:9" x14ac:dyDescent="0.25">
      <c r="A1110" s="13">
        <v>18172</v>
      </c>
      <c r="B1110" s="14" t="s">
        <v>1111</v>
      </c>
      <c r="C1110" s="15" t="s">
        <v>1508</v>
      </c>
      <c r="D1110" s="16" t="s">
        <v>1511</v>
      </c>
      <c r="E1110" s="19">
        <v>52</v>
      </c>
      <c r="F1110" s="19">
        <v>8</v>
      </c>
      <c r="G1110" s="19">
        <v>44</v>
      </c>
      <c r="H1110" s="18">
        <f t="shared" si="17"/>
        <v>15.384615384615385</v>
      </c>
      <c r="I1110" s="18">
        <v>8.4493597378048122</v>
      </c>
    </row>
    <row r="1111" spans="1:9" hidden="1" x14ac:dyDescent="0.25">
      <c r="A1111" s="5">
        <v>18173</v>
      </c>
      <c r="B1111" s="4" t="s">
        <v>1112</v>
      </c>
      <c r="C1111" s="6" t="s">
        <v>1508</v>
      </c>
      <c r="E1111" s="2">
        <v>1721</v>
      </c>
      <c r="F1111" s="2">
        <v>146</v>
      </c>
      <c r="G1111" s="2">
        <v>1575</v>
      </c>
      <c r="H1111" s="7">
        <f t="shared" si="17"/>
        <v>8.4834398605461931</v>
      </c>
    </row>
    <row r="1112" spans="1:9" hidden="1" x14ac:dyDescent="0.25">
      <c r="A1112" s="5">
        <v>18174</v>
      </c>
      <c r="B1112" s="4" t="s">
        <v>1113</v>
      </c>
      <c r="C1112" s="6" t="s">
        <v>1508</v>
      </c>
      <c r="E1112" s="2">
        <v>187</v>
      </c>
      <c r="F1112" s="2">
        <v>26</v>
      </c>
      <c r="G1112" s="2">
        <v>161</v>
      </c>
      <c r="H1112" s="7">
        <f t="shared" si="17"/>
        <v>13.903743315508022</v>
      </c>
    </row>
    <row r="1113" spans="1:9" hidden="1" x14ac:dyDescent="0.25">
      <c r="A1113" s="5">
        <v>18175</v>
      </c>
      <c r="B1113" s="4" t="s">
        <v>1114</v>
      </c>
      <c r="C1113" s="6" t="s">
        <v>1508</v>
      </c>
      <c r="E1113" s="2">
        <v>615</v>
      </c>
      <c r="F1113" s="2">
        <v>74</v>
      </c>
      <c r="G1113" s="2">
        <v>541</v>
      </c>
      <c r="H1113" s="7">
        <f t="shared" si="17"/>
        <v>12.032520325203253</v>
      </c>
    </row>
    <row r="1114" spans="1:9" hidden="1" x14ac:dyDescent="0.25">
      <c r="A1114" s="5">
        <v>18176</v>
      </c>
      <c r="B1114" s="4" t="s">
        <v>1115</v>
      </c>
      <c r="C1114" s="6" t="s">
        <v>1508</v>
      </c>
      <c r="E1114" s="2">
        <v>3423</v>
      </c>
      <c r="F1114" s="2">
        <v>292</v>
      </c>
      <c r="G1114" s="2">
        <v>3131</v>
      </c>
      <c r="H1114" s="7">
        <f t="shared" si="17"/>
        <v>8.5305287759275483</v>
      </c>
    </row>
    <row r="1115" spans="1:9" hidden="1" x14ac:dyDescent="0.25">
      <c r="A1115" s="5">
        <v>18177</v>
      </c>
      <c r="B1115" s="4" t="s">
        <v>1116</v>
      </c>
      <c r="C1115" s="6" t="s">
        <v>1508</v>
      </c>
      <c r="E1115" s="2">
        <v>29829</v>
      </c>
      <c r="F1115" s="2">
        <v>3783</v>
      </c>
      <c r="G1115" s="2">
        <v>26046</v>
      </c>
      <c r="H1115" s="7">
        <f t="shared" si="17"/>
        <v>12.682289047571155</v>
      </c>
    </row>
    <row r="1116" spans="1:9" x14ac:dyDescent="0.25">
      <c r="A1116" s="13">
        <v>18178</v>
      </c>
      <c r="B1116" s="14" t="s">
        <v>1117</v>
      </c>
      <c r="C1116" s="15" t="s">
        <v>1508</v>
      </c>
      <c r="D1116" s="16" t="s">
        <v>1511</v>
      </c>
      <c r="E1116" s="19">
        <v>28</v>
      </c>
      <c r="F1116" s="19">
        <v>2</v>
      </c>
      <c r="G1116" s="19">
        <v>26</v>
      </c>
      <c r="H1116" s="18">
        <f t="shared" si="17"/>
        <v>7.1428571428571423</v>
      </c>
      <c r="I1116" s="18">
        <v>8.4493597378048122</v>
      </c>
    </row>
    <row r="1117" spans="1:9" hidden="1" x14ac:dyDescent="0.25">
      <c r="A1117" s="5">
        <v>18179</v>
      </c>
      <c r="B1117" s="4" t="s">
        <v>1118</v>
      </c>
      <c r="C1117" s="6" t="s">
        <v>1508</v>
      </c>
      <c r="E1117" s="2">
        <v>379</v>
      </c>
      <c r="F1117" s="2">
        <v>23</v>
      </c>
      <c r="G1117" s="2">
        <v>357</v>
      </c>
      <c r="H1117" s="7">
        <f t="shared" si="17"/>
        <v>6.0686015831134563</v>
      </c>
    </row>
    <row r="1118" spans="1:9" hidden="1" x14ac:dyDescent="0.25">
      <c r="A1118" s="5">
        <v>18180</v>
      </c>
      <c r="B1118" s="4" t="s">
        <v>1119</v>
      </c>
      <c r="C1118" s="6" t="s">
        <v>1508</v>
      </c>
      <c r="E1118" s="2">
        <v>1646</v>
      </c>
      <c r="F1118" s="2">
        <v>195</v>
      </c>
      <c r="G1118" s="2">
        <v>1451</v>
      </c>
      <c r="H1118" s="7">
        <f t="shared" si="17"/>
        <v>11.846901579586877</v>
      </c>
    </row>
    <row r="1119" spans="1:9" hidden="1" x14ac:dyDescent="0.25">
      <c r="A1119" s="5">
        <v>18181</v>
      </c>
      <c r="B1119" s="4" t="s">
        <v>1120</v>
      </c>
      <c r="C1119" s="6" t="s">
        <v>1508</v>
      </c>
      <c r="E1119" s="2">
        <v>795</v>
      </c>
      <c r="F1119" s="2">
        <v>88</v>
      </c>
      <c r="G1119" s="2">
        <v>707</v>
      </c>
      <c r="H1119" s="7">
        <f t="shared" si="17"/>
        <v>11.069182389937108</v>
      </c>
    </row>
    <row r="1120" spans="1:9" hidden="1" x14ac:dyDescent="0.25">
      <c r="A1120" s="5">
        <v>18182</v>
      </c>
      <c r="B1120" s="4" t="s">
        <v>1121</v>
      </c>
      <c r="C1120" s="6" t="s">
        <v>1508</v>
      </c>
      <c r="E1120" s="2">
        <v>18340</v>
      </c>
      <c r="F1120" s="2">
        <v>1993</v>
      </c>
      <c r="G1120" s="2">
        <v>16348</v>
      </c>
      <c r="H1120" s="7">
        <f t="shared" si="17"/>
        <v>10.866957470010904</v>
      </c>
    </row>
    <row r="1121" spans="1:9" x14ac:dyDescent="0.25">
      <c r="A1121" s="13">
        <v>18183</v>
      </c>
      <c r="B1121" s="14" t="s">
        <v>1122</v>
      </c>
      <c r="C1121" s="15" t="s">
        <v>1509</v>
      </c>
      <c r="D1121" s="16" t="s">
        <v>1511</v>
      </c>
      <c r="E1121" s="19">
        <v>60</v>
      </c>
      <c r="F1121" s="19">
        <v>2</v>
      </c>
      <c r="G1121" s="19">
        <v>58</v>
      </c>
      <c r="H1121" s="18">
        <f t="shared" si="17"/>
        <v>3.3333333333333335</v>
      </c>
      <c r="I1121" s="18">
        <v>8.4493597378048122</v>
      </c>
    </row>
    <row r="1122" spans="1:9" x14ac:dyDescent="0.25">
      <c r="A1122" s="13">
        <v>18184</v>
      </c>
      <c r="B1122" s="14" t="s">
        <v>1123</v>
      </c>
      <c r="C1122" s="15" t="s">
        <v>1510</v>
      </c>
      <c r="D1122" s="16" t="s">
        <v>1511</v>
      </c>
      <c r="E1122" s="19">
        <v>422</v>
      </c>
      <c r="F1122" s="19">
        <v>37</v>
      </c>
      <c r="G1122" s="19">
        <v>385</v>
      </c>
      <c r="H1122" s="18">
        <f t="shared" si="17"/>
        <v>8.7677725118483423</v>
      </c>
      <c r="I1122" s="18">
        <v>8.4493597378048122</v>
      </c>
    </row>
    <row r="1123" spans="1:9" hidden="1" x14ac:dyDescent="0.25">
      <c r="A1123" s="5">
        <v>18185</v>
      </c>
      <c r="B1123" s="4" t="s">
        <v>1124</v>
      </c>
      <c r="C1123" s="6" t="s">
        <v>1508</v>
      </c>
      <c r="E1123" s="2">
        <v>866</v>
      </c>
      <c r="F1123" s="2">
        <v>67</v>
      </c>
      <c r="G1123" s="2">
        <v>799</v>
      </c>
      <c r="H1123" s="7">
        <f t="shared" si="17"/>
        <v>7.7367205542725177</v>
      </c>
    </row>
    <row r="1124" spans="1:9" x14ac:dyDescent="0.25">
      <c r="A1124" s="13">
        <v>18186</v>
      </c>
      <c r="B1124" s="14" t="s">
        <v>1125</v>
      </c>
      <c r="C1124" s="15" t="s">
        <v>1508</v>
      </c>
      <c r="D1124" s="16" t="s">
        <v>1511</v>
      </c>
      <c r="E1124" s="19">
        <v>429</v>
      </c>
      <c r="F1124" s="19">
        <v>38</v>
      </c>
      <c r="G1124" s="19">
        <v>391</v>
      </c>
      <c r="H1124" s="18">
        <f t="shared" si="17"/>
        <v>8.8578088578088572</v>
      </c>
      <c r="I1124" s="18">
        <v>8.4493597378048122</v>
      </c>
    </row>
    <row r="1125" spans="1:9" x14ac:dyDescent="0.25">
      <c r="A1125" s="13">
        <v>18187</v>
      </c>
      <c r="B1125" s="14" t="s">
        <v>1126</v>
      </c>
      <c r="C1125" s="15" t="s">
        <v>1509</v>
      </c>
      <c r="D1125" s="16" t="s">
        <v>1511</v>
      </c>
      <c r="E1125" s="19">
        <v>228</v>
      </c>
      <c r="F1125" s="19">
        <v>21</v>
      </c>
      <c r="G1125" s="19">
        <v>207</v>
      </c>
      <c r="H1125" s="18">
        <f t="shared" si="17"/>
        <v>9.2105263157894726</v>
      </c>
      <c r="I1125" s="18">
        <v>8.4493597378048122</v>
      </c>
    </row>
    <row r="1126" spans="1:9" hidden="1" x14ac:dyDescent="0.25">
      <c r="A1126" s="5">
        <v>18188</v>
      </c>
      <c r="B1126" s="4" t="s">
        <v>1127</v>
      </c>
      <c r="C1126" s="6" t="s">
        <v>1508</v>
      </c>
      <c r="E1126" s="2">
        <v>156</v>
      </c>
      <c r="F1126" s="2">
        <v>13</v>
      </c>
      <c r="G1126" s="2">
        <v>143</v>
      </c>
      <c r="H1126" s="7">
        <f t="shared" si="17"/>
        <v>8.3333333333333321</v>
      </c>
    </row>
    <row r="1127" spans="1:9" hidden="1" x14ac:dyDescent="0.25">
      <c r="A1127" s="5">
        <v>18189</v>
      </c>
      <c r="B1127" s="4" t="s">
        <v>1128</v>
      </c>
      <c r="C1127" s="6" t="s">
        <v>1508</v>
      </c>
      <c r="E1127" s="2">
        <v>842</v>
      </c>
      <c r="F1127" s="2">
        <v>92</v>
      </c>
      <c r="G1127" s="2">
        <v>750</v>
      </c>
      <c r="H1127" s="7">
        <f t="shared" si="17"/>
        <v>10.926365795724466</v>
      </c>
    </row>
    <row r="1128" spans="1:9" hidden="1" x14ac:dyDescent="0.25">
      <c r="A1128" s="5">
        <v>18190</v>
      </c>
      <c r="B1128" s="4" t="s">
        <v>1129</v>
      </c>
      <c r="C1128" s="6" t="s">
        <v>1508</v>
      </c>
      <c r="E1128" s="2">
        <v>1531</v>
      </c>
      <c r="F1128" s="2">
        <v>137</v>
      </c>
      <c r="G1128" s="2">
        <v>1394</v>
      </c>
      <c r="H1128" s="7">
        <f t="shared" si="17"/>
        <v>8.9483997387328547</v>
      </c>
    </row>
    <row r="1129" spans="1:9" hidden="1" x14ac:dyDescent="0.25">
      <c r="A1129" s="5">
        <v>18191</v>
      </c>
      <c r="B1129" s="4" t="s">
        <v>997</v>
      </c>
      <c r="C1129" s="6" t="s">
        <v>1508</v>
      </c>
      <c r="E1129" s="2">
        <v>391</v>
      </c>
      <c r="F1129" s="2">
        <v>42</v>
      </c>
      <c r="G1129" s="2">
        <v>349</v>
      </c>
      <c r="H1129" s="7">
        <f t="shared" si="17"/>
        <v>10.741687979539643</v>
      </c>
    </row>
    <row r="1130" spans="1:9" hidden="1" x14ac:dyDescent="0.25">
      <c r="A1130" s="5">
        <v>18192</v>
      </c>
      <c r="B1130" s="4" t="s">
        <v>998</v>
      </c>
      <c r="C1130" s="6" t="s">
        <v>1508</v>
      </c>
      <c r="E1130" s="2">
        <v>1246</v>
      </c>
      <c r="F1130" s="2">
        <v>121</v>
      </c>
      <c r="G1130" s="2">
        <v>1126</v>
      </c>
      <c r="H1130" s="7">
        <f t="shared" si="17"/>
        <v>9.71107544141252</v>
      </c>
    </row>
    <row r="1131" spans="1:9" x14ac:dyDescent="0.25">
      <c r="A1131" s="13">
        <v>18193</v>
      </c>
      <c r="B1131" s="14" t="s">
        <v>993</v>
      </c>
      <c r="C1131" s="15" t="s">
        <v>1509</v>
      </c>
      <c r="D1131" s="16" t="s">
        <v>1511</v>
      </c>
      <c r="E1131" s="19">
        <v>489</v>
      </c>
      <c r="F1131" s="19">
        <v>26</v>
      </c>
      <c r="G1131" s="19">
        <v>463</v>
      </c>
      <c r="H1131" s="18">
        <f t="shared" si="17"/>
        <v>5.3169734151329244</v>
      </c>
      <c r="I1131" s="18">
        <v>8.4493597378048122</v>
      </c>
    </row>
    <row r="1132" spans="1:9" hidden="1" x14ac:dyDescent="0.25">
      <c r="A1132" s="5">
        <v>19001</v>
      </c>
      <c r="B1132" s="4" t="s">
        <v>1130</v>
      </c>
      <c r="C1132" s="6" t="s">
        <v>1508</v>
      </c>
      <c r="E1132" s="2">
        <v>508</v>
      </c>
      <c r="F1132" s="2">
        <v>42</v>
      </c>
      <c r="G1132" s="2">
        <v>466</v>
      </c>
      <c r="H1132" s="7">
        <f t="shared" si="17"/>
        <v>8.2677165354330722</v>
      </c>
    </row>
    <row r="1133" spans="1:9" hidden="1" x14ac:dyDescent="0.25">
      <c r="A1133" s="5">
        <v>19002</v>
      </c>
      <c r="B1133" s="4" t="s">
        <v>1131</v>
      </c>
      <c r="C1133" s="6" t="s">
        <v>1508</v>
      </c>
      <c r="E1133" s="2">
        <v>1960</v>
      </c>
      <c r="F1133" s="2">
        <v>150</v>
      </c>
      <c r="G1133" s="2">
        <v>1810</v>
      </c>
      <c r="H1133" s="7">
        <f t="shared" si="17"/>
        <v>7.6530612244897958</v>
      </c>
    </row>
    <row r="1134" spans="1:9" hidden="1" x14ac:dyDescent="0.25">
      <c r="A1134" s="5">
        <v>19003</v>
      </c>
      <c r="B1134" s="4" t="s">
        <v>1132</v>
      </c>
      <c r="C1134" s="6" t="s">
        <v>1508</v>
      </c>
      <c r="E1134" s="2">
        <v>939</v>
      </c>
      <c r="F1134" s="2">
        <v>78</v>
      </c>
      <c r="G1134" s="2">
        <v>861</v>
      </c>
      <c r="H1134" s="7">
        <f t="shared" si="17"/>
        <v>8.3067092651757193</v>
      </c>
    </row>
    <row r="1135" spans="1:9" hidden="1" x14ac:dyDescent="0.25">
      <c r="A1135" s="5">
        <v>19004</v>
      </c>
      <c r="B1135" s="4" t="s">
        <v>1133</v>
      </c>
      <c r="C1135" s="6" t="s">
        <v>1508</v>
      </c>
      <c r="E1135" s="2">
        <v>274</v>
      </c>
      <c r="F1135" s="2">
        <v>16</v>
      </c>
      <c r="G1135" s="2">
        <v>258</v>
      </c>
      <c r="H1135" s="7">
        <f t="shared" si="17"/>
        <v>5.8394160583941606</v>
      </c>
    </row>
    <row r="1136" spans="1:9" hidden="1" x14ac:dyDescent="0.25">
      <c r="A1136" s="5">
        <v>19005</v>
      </c>
      <c r="B1136" s="4" t="s">
        <v>1134</v>
      </c>
      <c r="C1136" s="6" t="s">
        <v>1508</v>
      </c>
      <c r="E1136" s="2">
        <v>2322</v>
      </c>
      <c r="F1136" s="2">
        <v>164</v>
      </c>
      <c r="G1136" s="2">
        <v>2158</v>
      </c>
      <c r="H1136" s="7">
        <f t="shared" si="17"/>
        <v>7.0628768303186913</v>
      </c>
    </row>
    <row r="1137" spans="1:9" hidden="1" x14ac:dyDescent="0.25">
      <c r="A1137" s="5">
        <v>19006</v>
      </c>
      <c r="B1137" s="4" t="s">
        <v>1135</v>
      </c>
      <c r="C1137" s="6" t="s">
        <v>1508</v>
      </c>
      <c r="E1137" s="2">
        <v>698</v>
      </c>
      <c r="F1137" s="2">
        <v>42</v>
      </c>
      <c r="G1137" s="2">
        <v>656</v>
      </c>
      <c r="H1137" s="7">
        <f t="shared" si="17"/>
        <v>6.0171919770773634</v>
      </c>
    </row>
    <row r="1138" spans="1:9" hidden="1" x14ac:dyDescent="0.25">
      <c r="A1138" s="5">
        <v>19007</v>
      </c>
      <c r="B1138" s="4" t="s">
        <v>1136</v>
      </c>
      <c r="C1138" s="6" t="s">
        <v>1508</v>
      </c>
      <c r="E1138" s="2">
        <v>276</v>
      </c>
      <c r="F1138" s="2">
        <v>17</v>
      </c>
      <c r="G1138" s="2">
        <v>259</v>
      </c>
      <c r="H1138" s="7">
        <f t="shared" si="17"/>
        <v>6.1594202898550732</v>
      </c>
    </row>
    <row r="1139" spans="1:9" x14ac:dyDescent="0.25">
      <c r="A1139" s="13">
        <v>19009</v>
      </c>
      <c r="B1139" s="14" t="s">
        <v>1137</v>
      </c>
      <c r="C1139" s="15" t="s">
        <v>1508</v>
      </c>
      <c r="D1139" s="16" t="s">
        <v>1511</v>
      </c>
      <c r="E1139" s="19">
        <v>549</v>
      </c>
      <c r="F1139" s="19">
        <v>41</v>
      </c>
      <c r="G1139" s="19">
        <v>508</v>
      </c>
      <c r="H1139" s="18">
        <f t="shared" si="17"/>
        <v>7.4681238615664851</v>
      </c>
      <c r="I1139" s="18">
        <v>8.4493597378048122</v>
      </c>
    </row>
    <row r="1140" spans="1:9" hidden="1" x14ac:dyDescent="0.25">
      <c r="A1140" s="5">
        <v>19010</v>
      </c>
      <c r="B1140" s="4" t="s">
        <v>1138</v>
      </c>
      <c r="C1140" s="6" t="s">
        <v>1508</v>
      </c>
      <c r="E1140" s="2">
        <v>598</v>
      </c>
      <c r="F1140" s="2">
        <v>43</v>
      </c>
      <c r="G1140" s="2">
        <v>555</v>
      </c>
      <c r="H1140" s="7">
        <f t="shared" si="17"/>
        <v>7.1906354515050159</v>
      </c>
    </row>
    <row r="1141" spans="1:9" hidden="1" x14ac:dyDescent="0.25">
      <c r="A1141" s="5">
        <v>19011</v>
      </c>
      <c r="B1141" s="4" t="s">
        <v>1139</v>
      </c>
      <c r="C1141" s="6" t="s">
        <v>1508</v>
      </c>
      <c r="E1141" s="2">
        <v>348</v>
      </c>
      <c r="F1141" s="2">
        <v>17</v>
      </c>
      <c r="G1141" s="2">
        <v>331</v>
      </c>
      <c r="H1141" s="7">
        <f t="shared" si="17"/>
        <v>4.8850574712643677</v>
      </c>
    </row>
    <row r="1142" spans="1:9" hidden="1" x14ac:dyDescent="0.25">
      <c r="A1142" s="5">
        <v>19012</v>
      </c>
      <c r="B1142" s="4" t="s">
        <v>1140</v>
      </c>
      <c r="C1142" s="6" t="s">
        <v>1508</v>
      </c>
      <c r="E1142" s="2">
        <v>1122</v>
      </c>
      <c r="F1142" s="2">
        <v>65</v>
      </c>
      <c r="G1142" s="2">
        <v>1058</v>
      </c>
      <c r="H1142" s="7">
        <f t="shared" si="17"/>
        <v>5.7932263814616753</v>
      </c>
    </row>
    <row r="1143" spans="1:9" hidden="1" x14ac:dyDescent="0.25">
      <c r="A1143" s="5">
        <v>19013</v>
      </c>
      <c r="B1143" s="4" t="s">
        <v>1141</v>
      </c>
      <c r="C1143" s="6" t="s">
        <v>1508</v>
      </c>
      <c r="E1143" s="2">
        <v>263</v>
      </c>
      <c r="F1143" s="2">
        <v>8</v>
      </c>
      <c r="G1143" s="2">
        <v>255</v>
      </c>
      <c r="H1143" s="7">
        <f t="shared" si="17"/>
        <v>3.041825095057034</v>
      </c>
    </row>
    <row r="1144" spans="1:9" hidden="1" x14ac:dyDescent="0.25">
      <c r="A1144" s="5">
        <v>19014</v>
      </c>
      <c r="B1144" s="4" t="s">
        <v>1142</v>
      </c>
      <c r="C1144" s="6" t="s">
        <v>1508</v>
      </c>
      <c r="E1144" s="2">
        <v>172</v>
      </c>
      <c r="F1144" s="2">
        <v>17</v>
      </c>
      <c r="G1144" s="2">
        <v>155</v>
      </c>
      <c r="H1144" s="7">
        <f t="shared" si="17"/>
        <v>9.8837209302325579</v>
      </c>
    </row>
    <row r="1145" spans="1:9" hidden="1" x14ac:dyDescent="0.25">
      <c r="A1145" s="5">
        <v>19015</v>
      </c>
      <c r="B1145" s="4" t="s">
        <v>1143</v>
      </c>
      <c r="C1145" s="6" t="s">
        <v>1508</v>
      </c>
      <c r="E1145" s="2">
        <v>1116</v>
      </c>
      <c r="F1145" s="2">
        <v>82</v>
      </c>
      <c r="G1145" s="2">
        <v>1034</v>
      </c>
      <c r="H1145" s="7">
        <f t="shared" si="17"/>
        <v>7.3476702508960576</v>
      </c>
    </row>
    <row r="1146" spans="1:9" hidden="1" x14ac:dyDescent="0.25">
      <c r="A1146" s="5">
        <v>19016</v>
      </c>
      <c r="B1146" s="4" t="s">
        <v>1144</v>
      </c>
      <c r="C1146" s="6" t="s">
        <v>1508</v>
      </c>
      <c r="E1146" s="2">
        <v>1708</v>
      </c>
      <c r="F1146" s="2">
        <v>167</v>
      </c>
      <c r="G1146" s="2">
        <v>1542</v>
      </c>
      <c r="H1146" s="7">
        <f t="shared" si="17"/>
        <v>9.7775175644028103</v>
      </c>
    </row>
    <row r="1147" spans="1:9" hidden="1" x14ac:dyDescent="0.25">
      <c r="A1147" s="5">
        <v>19017</v>
      </c>
      <c r="B1147" s="4" t="s">
        <v>1145</v>
      </c>
      <c r="C1147" s="6" t="s">
        <v>1508</v>
      </c>
      <c r="E1147" s="2">
        <v>898</v>
      </c>
      <c r="F1147" s="2">
        <v>67</v>
      </c>
      <c r="G1147" s="2">
        <v>831</v>
      </c>
      <c r="H1147" s="7">
        <f t="shared" si="17"/>
        <v>7.4610244988864149</v>
      </c>
    </row>
    <row r="1148" spans="1:9" hidden="1" x14ac:dyDescent="0.25">
      <c r="A1148" s="5">
        <v>19018</v>
      </c>
      <c r="B1148" s="4" t="s">
        <v>1146</v>
      </c>
      <c r="C1148" s="6" t="s">
        <v>1508</v>
      </c>
      <c r="E1148" s="2">
        <v>556</v>
      </c>
      <c r="F1148" s="2">
        <v>30</v>
      </c>
      <c r="G1148" s="2">
        <v>526</v>
      </c>
      <c r="H1148" s="7">
        <f t="shared" si="17"/>
        <v>5.3956834532374103</v>
      </c>
    </row>
    <row r="1149" spans="1:9" hidden="1" x14ac:dyDescent="0.25">
      <c r="A1149" s="5">
        <v>19019</v>
      </c>
      <c r="B1149" s="4" t="s">
        <v>1147</v>
      </c>
      <c r="C1149" s="6" t="s">
        <v>1508</v>
      </c>
      <c r="E1149" s="2">
        <v>252</v>
      </c>
      <c r="F1149" s="2">
        <v>21</v>
      </c>
      <c r="G1149" s="2">
        <v>231</v>
      </c>
      <c r="H1149" s="7">
        <f t="shared" si="17"/>
        <v>8.3333333333333321</v>
      </c>
    </row>
    <row r="1150" spans="1:9" hidden="1" x14ac:dyDescent="0.25">
      <c r="A1150" s="5">
        <v>19020</v>
      </c>
      <c r="B1150" s="4" t="s">
        <v>1148</v>
      </c>
      <c r="C1150" s="6" t="s">
        <v>1508</v>
      </c>
      <c r="E1150" s="2">
        <v>923</v>
      </c>
      <c r="F1150" s="2">
        <v>84</v>
      </c>
      <c r="G1150" s="2">
        <v>839</v>
      </c>
      <c r="H1150" s="7">
        <f t="shared" si="17"/>
        <v>9.1007583965330436</v>
      </c>
    </row>
    <row r="1151" spans="1:9" x14ac:dyDescent="0.25">
      <c r="A1151" s="13">
        <v>19021</v>
      </c>
      <c r="B1151" s="14" t="s">
        <v>1149</v>
      </c>
      <c r="C1151" s="15" t="s">
        <v>1508</v>
      </c>
      <c r="D1151" s="16" t="s">
        <v>1511</v>
      </c>
      <c r="E1151" s="19">
        <v>7481</v>
      </c>
      <c r="F1151" s="19">
        <v>646</v>
      </c>
      <c r="G1151" s="19">
        <v>6835</v>
      </c>
      <c r="H1151" s="18">
        <f t="shared" si="17"/>
        <v>8.6352091966314664</v>
      </c>
      <c r="I1151" s="18">
        <v>8.4493597378048122</v>
      </c>
    </row>
    <row r="1152" spans="1:9" hidden="1" x14ac:dyDescent="0.25">
      <c r="A1152" s="5">
        <v>19022</v>
      </c>
      <c r="B1152" s="4" t="s">
        <v>1150</v>
      </c>
      <c r="C1152" s="6" t="s">
        <v>1508</v>
      </c>
      <c r="E1152" s="2">
        <v>699</v>
      </c>
      <c r="F1152" s="2">
        <v>51</v>
      </c>
      <c r="G1152" s="2">
        <v>648</v>
      </c>
      <c r="H1152" s="7">
        <f t="shared" si="17"/>
        <v>7.296137339055794</v>
      </c>
    </row>
    <row r="1153" spans="1:9" x14ac:dyDescent="0.25">
      <c r="A1153" s="13">
        <v>19023</v>
      </c>
      <c r="B1153" s="14" t="s">
        <v>1152</v>
      </c>
      <c r="C1153" s="15" t="s">
        <v>1508</v>
      </c>
      <c r="D1153" s="16" t="s">
        <v>1511</v>
      </c>
      <c r="E1153" s="19">
        <v>268</v>
      </c>
      <c r="F1153" s="19">
        <v>29</v>
      </c>
      <c r="G1153" s="19">
        <v>239</v>
      </c>
      <c r="H1153" s="18">
        <f t="shared" si="17"/>
        <v>10.820895522388058</v>
      </c>
      <c r="I1153" s="18">
        <v>8.4493597378048122</v>
      </c>
    </row>
    <row r="1154" spans="1:9" hidden="1" x14ac:dyDescent="0.25">
      <c r="A1154" s="5">
        <v>19024</v>
      </c>
      <c r="B1154" s="4" t="s">
        <v>1151</v>
      </c>
      <c r="C1154" s="6" t="s">
        <v>1508</v>
      </c>
      <c r="E1154" s="2">
        <v>214</v>
      </c>
      <c r="F1154" s="2">
        <v>18</v>
      </c>
      <c r="G1154" s="2">
        <v>196</v>
      </c>
      <c r="H1154" s="7">
        <f t="shared" ref="H1154:H1217" si="18">F1154/E1154*100</f>
        <v>8.4112149532710276</v>
      </c>
    </row>
    <row r="1155" spans="1:9" hidden="1" x14ac:dyDescent="0.25">
      <c r="A1155" s="5">
        <v>19025</v>
      </c>
      <c r="B1155" s="4" t="s">
        <v>1153</v>
      </c>
      <c r="C1155" s="6" t="s">
        <v>1508</v>
      </c>
      <c r="E1155" s="2">
        <v>4527</v>
      </c>
      <c r="F1155" s="2">
        <v>393</v>
      </c>
      <c r="G1155" s="2">
        <v>4134</v>
      </c>
      <c r="H1155" s="7">
        <f t="shared" si="18"/>
        <v>8.6812458581842282</v>
      </c>
    </row>
    <row r="1156" spans="1:9" hidden="1" x14ac:dyDescent="0.25">
      <c r="A1156" s="5">
        <v>19026</v>
      </c>
      <c r="B1156" s="4" t="s">
        <v>1154</v>
      </c>
      <c r="C1156" s="6" t="s">
        <v>1508</v>
      </c>
      <c r="E1156" s="2">
        <v>2824</v>
      </c>
      <c r="F1156" s="2">
        <v>171</v>
      </c>
      <c r="G1156" s="2">
        <v>2653</v>
      </c>
      <c r="H1156" s="7">
        <f t="shared" si="18"/>
        <v>6.0552407932011327</v>
      </c>
    </row>
    <row r="1157" spans="1:9" hidden="1" x14ac:dyDescent="0.25">
      <c r="A1157" s="5">
        <v>19027</v>
      </c>
      <c r="B1157" s="4" t="s">
        <v>1155</v>
      </c>
      <c r="C1157" s="6" t="s">
        <v>1508</v>
      </c>
      <c r="E1157" s="2">
        <v>157</v>
      </c>
      <c r="F1157" s="2">
        <v>26</v>
      </c>
      <c r="G1157" s="2">
        <v>131</v>
      </c>
      <c r="H1157" s="7">
        <f t="shared" si="18"/>
        <v>16.560509554140125</v>
      </c>
    </row>
    <row r="1158" spans="1:9" x14ac:dyDescent="0.25">
      <c r="A1158" s="13">
        <v>19028</v>
      </c>
      <c r="B1158" s="14" t="s">
        <v>1156</v>
      </c>
      <c r="C1158" s="15" t="s">
        <v>1508</v>
      </c>
      <c r="D1158" s="16" t="s">
        <v>1511</v>
      </c>
      <c r="E1158" s="19">
        <v>223</v>
      </c>
      <c r="F1158" s="19">
        <v>12</v>
      </c>
      <c r="G1158" s="19">
        <v>211</v>
      </c>
      <c r="H1158" s="18">
        <f t="shared" si="18"/>
        <v>5.3811659192825116</v>
      </c>
      <c r="I1158" s="18">
        <v>8.4493597378048122</v>
      </c>
    </row>
    <row r="1159" spans="1:9" hidden="1" x14ac:dyDescent="0.25">
      <c r="A1159" s="5">
        <v>19029</v>
      </c>
      <c r="B1159" s="4" t="s">
        <v>1157</v>
      </c>
      <c r="C1159" s="6" t="s">
        <v>1508</v>
      </c>
      <c r="E1159" s="2">
        <v>1146</v>
      </c>
      <c r="F1159" s="2">
        <v>82</v>
      </c>
      <c r="G1159" s="2">
        <v>1064</v>
      </c>
      <c r="H1159" s="7">
        <f t="shared" si="18"/>
        <v>7.1553228621291449</v>
      </c>
    </row>
    <row r="1160" spans="1:9" hidden="1" x14ac:dyDescent="0.25">
      <c r="A1160" s="5">
        <v>19030</v>
      </c>
      <c r="B1160" s="4" t="s">
        <v>1158</v>
      </c>
      <c r="C1160" s="6" t="s">
        <v>1508</v>
      </c>
      <c r="E1160" s="2">
        <v>420</v>
      </c>
      <c r="F1160" s="2">
        <v>40</v>
      </c>
      <c r="G1160" s="2">
        <v>380</v>
      </c>
      <c r="H1160" s="7">
        <f t="shared" si="18"/>
        <v>9.5238095238095237</v>
      </c>
    </row>
    <row r="1161" spans="1:9" x14ac:dyDescent="0.25">
      <c r="A1161" s="13">
        <v>19031</v>
      </c>
      <c r="B1161" s="14" t="s">
        <v>1159</v>
      </c>
      <c r="C1161" s="15" t="s">
        <v>1508</v>
      </c>
      <c r="D1161" s="16" t="s">
        <v>1511</v>
      </c>
      <c r="E1161" s="19">
        <v>509</v>
      </c>
      <c r="F1161" s="19">
        <v>49</v>
      </c>
      <c r="G1161" s="19">
        <v>460</v>
      </c>
      <c r="H1161" s="18">
        <f t="shared" si="18"/>
        <v>9.6267190569744603</v>
      </c>
      <c r="I1161" s="18">
        <v>8.4493597378048122</v>
      </c>
    </row>
    <row r="1162" spans="1:9" hidden="1" x14ac:dyDescent="0.25">
      <c r="A1162" s="5">
        <v>19032</v>
      </c>
      <c r="B1162" s="4" t="s">
        <v>1160</v>
      </c>
      <c r="C1162" s="6" t="s">
        <v>1508</v>
      </c>
      <c r="E1162" s="2">
        <v>523</v>
      </c>
      <c r="F1162" s="2">
        <v>37</v>
      </c>
      <c r="G1162" s="2">
        <v>486</v>
      </c>
      <c r="H1162" s="7">
        <f t="shared" si="18"/>
        <v>7.0745697896749515</v>
      </c>
    </row>
    <row r="1163" spans="1:9" hidden="1" x14ac:dyDescent="0.25">
      <c r="A1163" s="5">
        <v>19033</v>
      </c>
      <c r="B1163" s="4" t="s">
        <v>1161</v>
      </c>
      <c r="C1163" s="6" t="s">
        <v>1508</v>
      </c>
      <c r="E1163" s="2">
        <v>622</v>
      </c>
      <c r="F1163" s="2">
        <v>44</v>
      </c>
      <c r="G1163" s="2">
        <v>579</v>
      </c>
      <c r="H1163" s="7">
        <f t="shared" si="18"/>
        <v>7.07395498392283</v>
      </c>
    </row>
    <row r="1164" spans="1:9" hidden="1" x14ac:dyDescent="0.25">
      <c r="A1164" s="5">
        <v>19034</v>
      </c>
      <c r="B1164" s="4" t="s">
        <v>1162</v>
      </c>
      <c r="C1164" s="6" t="s">
        <v>1508</v>
      </c>
      <c r="E1164" s="2">
        <v>730</v>
      </c>
      <c r="F1164" s="2">
        <v>41</v>
      </c>
      <c r="G1164" s="2">
        <v>689</v>
      </c>
      <c r="H1164" s="7">
        <f t="shared" si="18"/>
        <v>5.6164383561643838</v>
      </c>
    </row>
    <row r="1165" spans="1:9" hidden="1" x14ac:dyDescent="0.25">
      <c r="A1165" s="5">
        <v>19035</v>
      </c>
      <c r="B1165" s="4" t="s">
        <v>1163</v>
      </c>
      <c r="C1165" s="6" t="s">
        <v>1508</v>
      </c>
      <c r="E1165" s="2">
        <v>16333</v>
      </c>
      <c r="F1165" s="2">
        <v>1297</v>
      </c>
      <c r="G1165" s="2">
        <v>15036</v>
      </c>
      <c r="H1165" s="7">
        <f t="shared" si="18"/>
        <v>7.9409783873140265</v>
      </c>
    </row>
    <row r="1166" spans="1:9" hidden="1" x14ac:dyDescent="0.25">
      <c r="A1166" s="5">
        <v>19036</v>
      </c>
      <c r="B1166" s="4" t="s">
        <v>1164</v>
      </c>
      <c r="C1166" s="6" t="s">
        <v>1507</v>
      </c>
      <c r="E1166" s="2">
        <v>34495</v>
      </c>
      <c r="F1166" s="2">
        <v>3165</v>
      </c>
      <c r="G1166" s="2">
        <v>31330</v>
      </c>
      <c r="H1166" s="7">
        <f t="shared" si="18"/>
        <v>9.1752427888099728</v>
      </c>
    </row>
    <row r="1167" spans="1:9" hidden="1" x14ac:dyDescent="0.25">
      <c r="A1167" s="5">
        <v>19037</v>
      </c>
      <c r="B1167" s="4" t="s">
        <v>1165</v>
      </c>
      <c r="C1167" s="6" t="s">
        <v>1508</v>
      </c>
      <c r="E1167" s="2">
        <v>878</v>
      </c>
      <c r="F1167" s="2">
        <v>44</v>
      </c>
      <c r="G1167" s="2">
        <v>834</v>
      </c>
      <c r="H1167" s="7">
        <f t="shared" si="18"/>
        <v>5.0113895216400905</v>
      </c>
    </row>
    <row r="1168" spans="1:9" hidden="1" x14ac:dyDescent="0.25">
      <c r="A1168" s="5">
        <v>19038</v>
      </c>
      <c r="B1168" s="4" t="s">
        <v>1166</v>
      </c>
      <c r="C1168" s="6" t="s">
        <v>1508</v>
      </c>
      <c r="E1168" s="2">
        <v>310</v>
      </c>
      <c r="F1168" s="2">
        <v>28</v>
      </c>
      <c r="G1168" s="2">
        <v>282</v>
      </c>
      <c r="H1168" s="7">
        <f t="shared" si="18"/>
        <v>9.0322580645161281</v>
      </c>
    </row>
    <row r="1169" spans="1:9" hidden="1" x14ac:dyDescent="0.25">
      <c r="A1169" s="5">
        <v>19039</v>
      </c>
      <c r="B1169" s="4" t="s">
        <v>1167</v>
      </c>
      <c r="C1169" s="6" t="s">
        <v>1508</v>
      </c>
      <c r="E1169" s="2">
        <v>197</v>
      </c>
      <c r="F1169" s="2">
        <v>17</v>
      </c>
      <c r="G1169" s="2">
        <v>180</v>
      </c>
      <c r="H1169" s="7">
        <f t="shared" si="18"/>
        <v>8.6294416243654819</v>
      </c>
    </row>
    <row r="1170" spans="1:9" x14ac:dyDescent="0.25">
      <c r="A1170" s="13">
        <v>19040</v>
      </c>
      <c r="B1170" s="14" t="s">
        <v>1168</v>
      </c>
      <c r="C1170" s="15" t="s">
        <v>1508</v>
      </c>
      <c r="D1170" s="16" t="s">
        <v>1511</v>
      </c>
      <c r="E1170" s="19">
        <v>150</v>
      </c>
      <c r="F1170" s="19">
        <v>8</v>
      </c>
      <c r="G1170" s="19">
        <v>142</v>
      </c>
      <c r="H1170" s="18">
        <f t="shared" si="18"/>
        <v>5.3333333333333339</v>
      </c>
      <c r="I1170" s="18">
        <v>8.4493597378048122</v>
      </c>
    </row>
    <row r="1171" spans="1:9" hidden="1" x14ac:dyDescent="0.25">
      <c r="A1171" s="5">
        <v>19041</v>
      </c>
      <c r="B1171" s="4" t="s">
        <v>1169</v>
      </c>
      <c r="C1171" s="6" t="s">
        <v>1508</v>
      </c>
      <c r="E1171" s="2">
        <v>1805</v>
      </c>
      <c r="F1171" s="2">
        <v>162</v>
      </c>
      <c r="G1171" s="2">
        <v>1643</v>
      </c>
      <c r="H1171" s="7">
        <f t="shared" si="18"/>
        <v>8.9750692520775619</v>
      </c>
    </row>
    <row r="1172" spans="1:9" hidden="1" x14ac:dyDescent="0.25">
      <c r="A1172" s="5">
        <v>19043</v>
      </c>
      <c r="B1172" s="4" t="s">
        <v>1170</v>
      </c>
      <c r="C1172" s="6" t="s">
        <v>1508</v>
      </c>
      <c r="E1172" s="2">
        <v>603</v>
      </c>
      <c r="F1172" s="2">
        <v>36</v>
      </c>
      <c r="G1172" s="2">
        <v>567</v>
      </c>
      <c r="H1172" s="7">
        <f t="shared" si="18"/>
        <v>5.9701492537313428</v>
      </c>
    </row>
    <row r="1173" spans="1:9" hidden="1" x14ac:dyDescent="0.25">
      <c r="A1173" s="5">
        <v>19044</v>
      </c>
      <c r="B1173" s="4" t="s">
        <v>1171</v>
      </c>
      <c r="C1173" s="6" t="s">
        <v>1508</v>
      </c>
      <c r="E1173" s="2">
        <v>456</v>
      </c>
      <c r="F1173" s="2">
        <v>41</v>
      </c>
      <c r="G1173" s="2">
        <v>415</v>
      </c>
      <c r="H1173" s="7">
        <f t="shared" si="18"/>
        <v>8.9912280701754383</v>
      </c>
    </row>
    <row r="1174" spans="1:9" hidden="1" x14ac:dyDescent="0.25">
      <c r="A1174" s="5">
        <v>19045</v>
      </c>
      <c r="B1174" s="4" t="s">
        <v>1172</v>
      </c>
      <c r="C1174" s="6" t="s">
        <v>1508</v>
      </c>
      <c r="E1174" s="2">
        <v>399</v>
      </c>
      <c r="F1174" s="2">
        <v>37</v>
      </c>
      <c r="G1174" s="2">
        <v>362</v>
      </c>
      <c r="H1174" s="7">
        <f t="shared" si="18"/>
        <v>9.2731829573934839</v>
      </c>
    </row>
    <row r="1175" spans="1:9" hidden="1" x14ac:dyDescent="0.25">
      <c r="A1175" s="5">
        <v>19046</v>
      </c>
      <c r="B1175" s="4" t="s">
        <v>1173</v>
      </c>
      <c r="C1175" s="6" t="s">
        <v>1508</v>
      </c>
      <c r="E1175" s="2">
        <v>948</v>
      </c>
      <c r="F1175" s="2">
        <v>59</v>
      </c>
      <c r="G1175" s="2">
        <v>889</v>
      </c>
      <c r="H1175" s="7">
        <f t="shared" si="18"/>
        <v>6.223628691983123</v>
      </c>
    </row>
    <row r="1176" spans="1:9" hidden="1" x14ac:dyDescent="0.25">
      <c r="A1176" s="5">
        <v>19047</v>
      </c>
      <c r="B1176" s="4" t="s">
        <v>1174</v>
      </c>
      <c r="C1176" s="6" t="s">
        <v>1508</v>
      </c>
      <c r="E1176" s="2">
        <v>532</v>
      </c>
      <c r="F1176" s="2">
        <v>27</v>
      </c>
      <c r="G1176" s="2">
        <v>505</v>
      </c>
      <c r="H1176" s="7">
        <f t="shared" si="18"/>
        <v>5.0751879699248121</v>
      </c>
    </row>
    <row r="1177" spans="1:9" hidden="1" x14ac:dyDescent="0.25">
      <c r="A1177" s="5">
        <v>19048</v>
      </c>
      <c r="B1177" s="4" t="s">
        <v>1175</v>
      </c>
      <c r="C1177" s="6" t="s">
        <v>1508</v>
      </c>
      <c r="E1177" s="2">
        <v>724</v>
      </c>
      <c r="F1177" s="2">
        <v>38</v>
      </c>
      <c r="G1177" s="2">
        <v>686</v>
      </c>
      <c r="H1177" s="7">
        <f t="shared" si="18"/>
        <v>5.2486187845303869</v>
      </c>
    </row>
    <row r="1178" spans="1:9" hidden="1" x14ac:dyDescent="0.25">
      <c r="A1178" s="5">
        <v>19049</v>
      </c>
      <c r="B1178" s="4" t="s">
        <v>1176</v>
      </c>
      <c r="C1178" s="6" t="s">
        <v>1508</v>
      </c>
      <c r="E1178" s="2">
        <v>292</v>
      </c>
      <c r="F1178" s="2">
        <v>20</v>
      </c>
      <c r="G1178" s="2">
        <v>272</v>
      </c>
      <c r="H1178" s="7">
        <f t="shared" si="18"/>
        <v>6.8493150684931505</v>
      </c>
    </row>
    <row r="1179" spans="1:9" hidden="1" x14ac:dyDescent="0.25">
      <c r="A1179" s="5">
        <v>19050</v>
      </c>
      <c r="B1179" s="4" t="s">
        <v>1177</v>
      </c>
      <c r="C1179" s="6" t="s">
        <v>1508</v>
      </c>
      <c r="E1179" s="2">
        <v>699</v>
      </c>
      <c r="F1179" s="2">
        <v>59</v>
      </c>
      <c r="G1179" s="2">
        <v>640</v>
      </c>
      <c r="H1179" s="7">
        <f t="shared" si="18"/>
        <v>8.4406294706723894</v>
      </c>
    </row>
    <row r="1180" spans="1:9" hidden="1" x14ac:dyDescent="0.25">
      <c r="A1180" s="5">
        <v>19051</v>
      </c>
      <c r="B1180" s="4" t="s">
        <v>1178</v>
      </c>
      <c r="C1180" s="6" t="s">
        <v>1508</v>
      </c>
      <c r="E1180" s="2">
        <v>821</v>
      </c>
      <c r="F1180" s="2">
        <v>73</v>
      </c>
      <c r="G1180" s="2">
        <v>748</v>
      </c>
      <c r="H1180" s="7">
        <f t="shared" si="18"/>
        <v>8.8915956151035331</v>
      </c>
    </row>
    <row r="1181" spans="1:9" x14ac:dyDescent="0.25">
      <c r="A1181" s="13">
        <v>19052</v>
      </c>
      <c r="B1181" s="14" t="s">
        <v>1179</v>
      </c>
      <c r="C1181" s="15" t="s">
        <v>1508</v>
      </c>
      <c r="D1181" s="16" t="s">
        <v>1511</v>
      </c>
      <c r="E1181" s="19">
        <v>1261</v>
      </c>
      <c r="F1181" s="19">
        <v>106</v>
      </c>
      <c r="G1181" s="19">
        <v>1155</v>
      </c>
      <c r="H1181" s="18">
        <f t="shared" si="18"/>
        <v>8.406026962727994</v>
      </c>
      <c r="I1181" s="18">
        <v>8.4493597378048122</v>
      </c>
    </row>
    <row r="1182" spans="1:9" x14ac:dyDescent="0.25">
      <c r="A1182" s="13">
        <v>19053</v>
      </c>
      <c r="B1182" s="14" t="s">
        <v>1180</v>
      </c>
      <c r="C1182" s="15" t="s">
        <v>1508</v>
      </c>
      <c r="D1182" s="16" t="s">
        <v>1511</v>
      </c>
      <c r="E1182" s="19">
        <v>483</v>
      </c>
      <c r="F1182" s="19">
        <v>26</v>
      </c>
      <c r="G1182" s="19">
        <v>457</v>
      </c>
      <c r="H1182" s="18">
        <f t="shared" si="18"/>
        <v>5.383022774327122</v>
      </c>
      <c r="I1182" s="18">
        <v>8.4493597378048122</v>
      </c>
    </row>
    <row r="1183" spans="1:9" hidden="1" x14ac:dyDescent="0.25">
      <c r="A1183" s="5">
        <v>19054</v>
      </c>
      <c r="B1183" s="4" t="s">
        <v>1181</v>
      </c>
      <c r="C1183" s="6" t="s">
        <v>1508</v>
      </c>
      <c r="E1183" s="2">
        <v>1008</v>
      </c>
      <c r="F1183" s="2">
        <v>59</v>
      </c>
      <c r="G1183" s="2">
        <v>949</v>
      </c>
      <c r="H1183" s="7">
        <f t="shared" si="18"/>
        <v>5.8531746031746028</v>
      </c>
    </row>
    <row r="1184" spans="1:9" hidden="1" x14ac:dyDescent="0.25">
      <c r="A1184" s="5">
        <v>19055</v>
      </c>
      <c r="B1184" s="4" t="s">
        <v>1182</v>
      </c>
      <c r="C1184" s="6" t="s">
        <v>1508</v>
      </c>
      <c r="E1184" s="2">
        <v>1389</v>
      </c>
      <c r="F1184" s="2">
        <v>78</v>
      </c>
      <c r="G1184" s="2">
        <v>1311</v>
      </c>
      <c r="H1184" s="7">
        <f t="shared" si="18"/>
        <v>5.615550755939525</v>
      </c>
    </row>
    <row r="1185" spans="1:9" hidden="1" x14ac:dyDescent="0.25">
      <c r="A1185" s="5">
        <v>19056</v>
      </c>
      <c r="B1185" s="4" t="s">
        <v>1183</v>
      </c>
      <c r="C1185" s="6" t="s">
        <v>1508</v>
      </c>
      <c r="E1185" s="2">
        <v>911</v>
      </c>
      <c r="F1185" s="2">
        <v>49</v>
      </c>
      <c r="G1185" s="2">
        <v>862</v>
      </c>
      <c r="H1185" s="7">
        <f t="shared" si="18"/>
        <v>5.378704720087816</v>
      </c>
    </row>
    <row r="1186" spans="1:9" x14ac:dyDescent="0.25">
      <c r="A1186" s="13">
        <v>19057</v>
      </c>
      <c r="B1186" s="14" t="s">
        <v>1184</v>
      </c>
      <c r="C1186" s="15" t="s">
        <v>1508</v>
      </c>
      <c r="D1186" s="16" t="s">
        <v>1511</v>
      </c>
      <c r="E1186" s="19">
        <v>1071</v>
      </c>
      <c r="F1186" s="19">
        <v>108</v>
      </c>
      <c r="G1186" s="19">
        <v>963</v>
      </c>
      <c r="H1186" s="18">
        <f t="shared" si="18"/>
        <v>10.084033613445378</v>
      </c>
      <c r="I1186" s="18">
        <v>8.4493597378048122</v>
      </c>
    </row>
    <row r="1187" spans="1:9" hidden="1" x14ac:dyDescent="0.25">
      <c r="A1187" s="5">
        <v>19058</v>
      </c>
      <c r="B1187" s="4" t="s">
        <v>1185</v>
      </c>
      <c r="C1187" s="6" t="s">
        <v>1508</v>
      </c>
      <c r="E1187" s="2">
        <v>1109</v>
      </c>
      <c r="F1187" s="2">
        <v>100</v>
      </c>
      <c r="G1187" s="2">
        <v>1009</v>
      </c>
      <c r="H1187" s="7">
        <f t="shared" si="18"/>
        <v>9.0171325518485119</v>
      </c>
    </row>
    <row r="1188" spans="1:9" hidden="1" x14ac:dyDescent="0.25">
      <c r="A1188" s="5">
        <v>19059</v>
      </c>
      <c r="B1188" s="4" t="s">
        <v>1186</v>
      </c>
      <c r="C1188" s="6" t="s">
        <v>1508</v>
      </c>
      <c r="E1188" s="2">
        <v>1249</v>
      </c>
      <c r="F1188" s="2">
        <v>69</v>
      </c>
      <c r="G1188" s="2">
        <v>1180</v>
      </c>
      <c r="H1188" s="7">
        <f t="shared" si="18"/>
        <v>5.5244195356285024</v>
      </c>
    </row>
    <row r="1189" spans="1:9" hidden="1" x14ac:dyDescent="0.25">
      <c r="A1189" s="5">
        <v>19060</v>
      </c>
      <c r="B1189" s="4" t="s">
        <v>1187</v>
      </c>
      <c r="C1189" s="6" t="s">
        <v>1508</v>
      </c>
      <c r="E1189" s="2">
        <v>340</v>
      </c>
      <c r="F1189" s="2">
        <v>21</v>
      </c>
      <c r="G1189" s="2">
        <v>319</v>
      </c>
      <c r="H1189" s="7">
        <f t="shared" si="18"/>
        <v>6.1764705882352944</v>
      </c>
    </row>
    <row r="1190" spans="1:9" x14ac:dyDescent="0.25">
      <c r="A1190" s="13">
        <v>19061</v>
      </c>
      <c r="B1190" s="14" t="s">
        <v>1188</v>
      </c>
      <c r="C1190" s="15" t="s">
        <v>1508</v>
      </c>
      <c r="D1190" s="16" t="s">
        <v>1511</v>
      </c>
      <c r="E1190" s="19">
        <v>414</v>
      </c>
      <c r="F1190" s="19">
        <v>38</v>
      </c>
      <c r="G1190" s="19">
        <v>376</v>
      </c>
      <c r="H1190" s="18">
        <f t="shared" si="18"/>
        <v>9.1787439613526569</v>
      </c>
      <c r="I1190" s="18">
        <v>8.4493597378048122</v>
      </c>
    </row>
    <row r="1191" spans="1:9" hidden="1" x14ac:dyDescent="0.25">
      <c r="A1191" s="5">
        <v>19062</v>
      </c>
      <c r="B1191" s="4" t="s">
        <v>1189</v>
      </c>
      <c r="C1191" s="6" t="s">
        <v>1508</v>
      </c>
      <c r="E1191" s="2">
        <v>2856</v>
      </c>
      <c r="F1191" s="2">
        <v>187</v>
      </c>
      <c r="G1191" s="2">
        <v>2670</v>
      </c>
      <c r="H1191" s="7">
        <f t="shared" si="18"/>
        <v>6.5476190476190483</v>
      </c>
    </row>
    <row r="1192" spans="1:9" hidden="1" x14ac:dyDescent="0.25">
      <c r="A1192" s="5">
        <v>19063</v>
      </c>
      <c r="B1192" s="4" t="s">
        <v>1190</v>
      </c>
      <c r="C1192" s="6" t="s">
        <v>1508</v>
      </c>
      <c r="E1192" s="2">
        <v>452</v>
      </c>
      <c r="F1192" s="2">
        <v>34</v>
      </c>
      <c r="G1192" s="2">
        <v>418</v>
      </c>
      <c r="H1192" s="7">
        <f t="shared" si="18"/>
        <v>7.5221238938053103</v>
      </c>
    </row>
    <row r="1193" spans="1:9" x14ac:dyDescent="0.25">
      <c r="A1193" s="13">
        <v>19064</v>
      </c>
      <c r="B1193" s="14" t="s">
        <v>1191</v>
      </c>
      <c r="C1193" s="15" t="s">
        <v>1508</v>
      </c>
      <c r="D1193" s="16" t="s">
        <v>1511</v>
      </c>
      <c r="E1193" s="19">
        <v>1265</v>
      </c>
      <c r="F1193" s="19">
        <v>86</v>
      </c>
      <c r="G1193" s="19">
        <v>1179</v>
      </c>
      <c r="H1193" s="18">
        <f t="shared" si="18"/>
        <v>6.7984189723320156</v>
      </c>
      <c r="I1193" s="18">
        <v>8.4493597378048122</v>
      </c>
    </row>
    <row r="1194" spans="1:9" hidden="1" x14ac:dyDescent="0.25">
      <c r="A1194" s="5">
        <v>19065</v>
      </c>
      <c r="B1194" s="4" t="s">
        <v>1192</v>
      </c>
      <c r="C1194" s="6" t="s">
        <v>1508</v>
      </c>
      <c r="E1194" s="2">
        <v>619</v>
      </c>
      <c r="F1194" s="2">
        <v>57</v>
      </c>
      <c r="G1194" s="2">
        <v>562</v>
      </c>
      <c r="H1194" s="7">
        <f t="shared" si="18"/>
        <v>9.2084006462035539</v>
      </c>
    </row>
    <row r="1195" spans="1:9" hidden="1" x14ac:dyDescent="0.25">
      <c r="A1195" s="5">
        <v>19066</v>
      </c>
      <c r="B1195" s="4" t="s">
        <v>1193</v>
      </c>
      <c r="C1195" s="6" t="s">
        <v>1508</v>
      </c>
      <c r="E1195" s="2">
        <v>1878</v>
      </c>
      <c r="F1195" s="2">
        <v>133</v>
      </c>
      <c r="G1195" s="2">
        <v>1745</v>
      </c>
      <c r="H1195" s="7">
        <f t="shared" si="18"/>
        <v>7.0820021299254519</v>
      </c>
    </row>
    <row r="1196" spans="1:9" hidden="1" x14ac:dyDescent="0.25">
      <c r="A1196" s="5">
        <v>19067</v>
      </c>
      <c r="B1196" s="4" t="s">
        <v>1194</v>
      </c>
      <c r="C1196" s="6" t="s">
        <v>1508</v>
      </c>
      <c r="E1196" s="2">
        <v>4236</v>
      </c>
      <c r="F1196" s="2">
        <v>353</v>
      </c>
      <c r="G1196" s="2">
        <v>3883</v>
      </c>
      <c r="H1196" s="7">
        <f t="shared" si="18"/>
        <v>8.3333333333333321</v>
      </c>
    </row>
    <row r="1197" spans="1:9" hidden="1" x14ac:dyDescent="0.25">
      <c r="A1197" s="5">
        <v>19068</v>
      </c>
      <c r="B1197" s="4" t="s">
        <v>1195</v>
      </c>
      <c r="C1197" s="6" t="s">
        <v>1508</v>
      </c>
      <c r="E1197" s="2">
        <v>1745</v>
      </c>
      <c r="F1197" s="2">
        <v>94</v>
      </c>
      <c r="G1197" s="2">
        <v>1651</v>
      </c>
      <c r="H1197" s="7">
        <f t="shared" si="18"/>
        <v>5.3868194842406876</v>
      </c>
    </row>
    <row r="1198" spans="1:9" hidden="1" x14ac:dyDescent="0.25">
      <c r="A1198" s="5">
        <v>19069</v>
      </c>
      <c r="B1198" s="4" t="s">
        <v>1196</v>
      </c>
      <c r="C1198" s="6" t="s">
        <v>1508</v>
      </c>
      <c r="E1198" s="2">
        <v>725</v>
      </c>
      <c r="F1198" s="2">
        <v>50</v>
      </c>
      <c r="G1198" s="2">
        <v>675</v>
      </c>
      <c r="H1198" s="7">
        <f t="shared" si="18"/>
        <v>6.8965517241379306</v>
      </c>
    </row>
    <row r="1199" spans="1:9" x14ac:dyDescent="0.25">
      <c r="A1199" s="13">
        <v>19070</v>
      </c>
      <c r="B1199" s="14" t="s">
        <v>1197</v>
      </c>
      <c r="C1199" s="15" t="s">
        <v>1508</v>
      </c>
      <c r="D1199" s="16" t="s">
        <v>1511</v>
      </c>
      <c r="E1199" s="19">
        <v>274</v>
      </c>
      <c r="F1199" s="19">
        <v>18</v>
      </c>
      <c r="G1199" s="19">
        <v>256</v>
      </c>
      <c r="H1199" s="18">
        <f t="shared" si="18"/>
        <v>6.5693430656934311</v>
      </c>
      <c r="I1199" s="18">
        <v>8.4493597378048122</v>
      </c>
    </row>
    <row r="1200" spans="1:9" hidden="1" x14ac:dyDescent="0.25">
      <c r="A1200" s="5">
        <v>19072</v>
      </c>
      <c r="B1200" s="4" t="s">
        <v>1199</v>
      </c>
      <c r="C1200" s="6" t="s">
        <v>1508</v>
      </c>
      <c r="E1200" s="2">
        <v>1243</v>
      </c>
      <c r="F1200" s="2">
        <v>91</v>
      </c>
      <c r="G1200" s="2">
        <v>1153</v>
      </c>
      <c r="H1200" s="7">
        <f t="shared" si="18"/>
        <v>7.320997586484312</v>
      </c>
    </row>
    <row r="1201" spans="1:9" hidden="1" x14ac:dyDescent="0.25">
      <c r="A1201" s="5">
        <v>19073</v>
      </c>
      <c r="B1201" s="4" t="s">
        <v>1200</v>
      </c>
      <c r="C1201" s="6" t="s">
        <v>1508</v>
      </c>
      <c r="E1201" s="2">
        <v>509</v>
      </c>
      <c r="F1201" s="2">
        <v>37</v>
      </c>
      <c r="G1201" s="2">
        <v>472</v>
      </c>
      <c r="H1201" s="7">
        <f t="shared" si="18"/>
        <v>7.269155206286837</v>
      </c>
    </row>
    <row r="1202" spans="1:9" hidden="1" x14ac:dyDescent="0.25">
      <c r="A1202" s="5">
        <v>19074</v>
      </c>
      <c r="B1202" s="4" t="s">
        <v>1201</v>
      </c>
      <c r="C1202" s="6" t="s">
        <v>1508</v>
      </c>
      <c r="E1202" s="2">
        <v>605</v>
      </c>
      <c r="F1202" s="2">
        <v>38</v>
      </c>
      <c r="G1202" s="2">
        <v>567</v>
      </c>
      <c r="H1202" s="7">
        <f t="shared" si="18"/>
        <v>6.2809917355371905</v>
      </c>
    </row>
    <row r="1203" spans="1:9" hidden="1" x14ac:dyDescent="0.25">
      <c r="A1203" s="5">
        <v>19075</v>
      </c>
      <c r="B1203" s="4" t="s">
        <v>1202</v>
      </c>
      <c r="C1203" s="6" t="s">
        <v>1508</v>
      </c>
      <c r="E1203" s="2">
        <v>742</v>
      </c>
      <c r="F1203" s="2">
        <v>62</v>
      </c>
      <c r="G1203" s="2">
        <v>680</v>
      </c>
      <c r="H1203" s="7">
        <f t="shared" si="18"/>
        <v>8.355795148247978</v>
      </c>
    </row>
    <row r="1204" spans="1:9" hidden="1" x14ac:dyDescent="0.25">
      <c r="A1204" s="5">
        <v>19076</v>
      </c>
      <c r="B1204" s="4" t="s">
        <v>1203</v>
      </c>
      <c r="C1204" s="6" t="s">
        <v>1508</v>
      </c>
      <c r="E1204" s="2">
        <v>2838</v>
      </c>
      <c r="F1204" s="2">
        <v>155</v>
      </c>
      <c r="G1204" s="2">
        <v>2683</v>
      </c>
      <c r="H1204" s="7">
        <f t="shared" si="18"/>
        <v>5.461592670894996</v>
      </c>
    </row>
    <row r="1205" spans="1:9" hidden="1" x14ac:dyDescent="0.25">
      <c r="A1205" s="5">
        <v>19077</v>
      </c>
      <c r="B1205" s="4" t="s">
        <v>1204</v>
      </c>
      <c r="C1205" s="6" t="s">
        <v>1508</v>
      </c>
      <c r="E1205" s="2">
        <v>757</v>
      </c>
      <c r="F1205" s="2">
        <v>55</v>
      </c>
      <c r="G1205" s="2">
        <v>702</v>
      </c>
      <c r="H1205" s="7">
        <f t="shared" si="18"/>
        <v>7.2655217965653902</v>
      </c>
    </row>
    <row r="1206" spans="1:9" hidden="1" x14ac:dyDescent="0.25">
      <c r="A1206" s="5">
        <v>19078</v>
      </c>
      <c r="B1206" s="4" t="s">
        <v>1205</v>
      </c>
      <c r="C1206" s="6" t="s">
        <v>1508</v>
      </c>
      <c r="E1206" s="2">
        <v>461</v>
      </c>
      <c r="F1206" s="2">
        <v>33</v>
      </c>
      <c r="G1206" s="2">
        <v>428</v>
      </c>
      <c r="H1206" s="7">
        <f t="shared" si="18"/>
        <v>7.1583514099783088</v>
      </c>
    </row>
    <row r="1207" spans="1:9" hidden="1" x14ac:dyDescent="0.25">
      <c r="A1207" s="5">
        <v>19079</v>
      </c>
      <c r="B1207" s="4" t="s">
        <v>1206</v>
      </c>
      <c r="C1207" s="6" t="s">
        <v>1508</v>
      </c>
      <c r="E1207" s="2">
        <v>921</v>
      </c>
      <c r="F1207" s="2">
        <v>76</v>
      </c>
      <c r="G1207" s="2">
        <v>845</v>
      </c>
      <c r="H1207" s="7">
        <f t="shared" si="18"/>
        <v>8.2519001085776331</v>
      </c>
    </row>
    <row r="1208" spans="1:9" hidden="1" x14ac:dyDescent="0.25">
      <c r="A1208" s="5">
        <v>19080</v>
      </c>
      <c r="B1208" s="4" t="s">
        <v>1207</v>
      </c>
      <c r="C1208" s="6" t="s">
        <v>1508</v>
      </c>
      <c r="E1208" s="2">
        <v>477</v>
      </c>
      <c r="F1208" s="2">
        <v>33</v>
      </c>
      <c r="G1208" s="2">
        <v>444</v>
      </c>
      <c r="H1208" s="7">
        <f t="shared" si="18"/>
        <v>6.9182389937106921</v>
      </c>
    </row>
    <row r="1209" spans="1:9" hidden="1" x14ac:dyDescent="0.25">
      <c r="A1209" s="5">
        <v>19081</v>
      </c>
      <c r="B1209" s="4" t="s">
        <v>1208</v>
      </c>
      <c r="C1209" s="6" t="s">
        <v>1508</v>
      </c>
      <c r="E1209" s="2">
        <v>1662</v>
      </c>
      <c r="F1209" s="2">
        <v>95</v>
      </c>
      <c r="G1209" s="2">
        <v>1567</v>
      </c>
      <c r="H1209" s="7">
        <f t="shared" si="18"/>
        <v>5.7160048134777375</v>
      </c>
    </row>
    <row r="1210" spans="1:9" hidden="1" x14ac:dyDescent="0.25">
      <c r="A1210" s="5">
        <v>19082</v>
      </c>
      <c r="B1210" s="4" t="s">
        <v>1209</v>
      </c>
      <c r="C1210" s="6" t="s">
        <v>1508</v>
      </c>
      <c r="E1210" s="2">
        <v>257</v>
      </c>
      <c r="F1210" s="2">
        <v>19</v>
      </c>
      <c r="G1210" s="2">
        <v>238</v>
      </c>
      <c r="H1210" s="7">
        <f t="shared" si="18"/>
        <v>7.3929961089494167</v>
      </c>
    </row>
    <row r="1211" spans="1:9" x14ac:dyDescent="0.25">
      <c r="A1211" s="13">
        <v>19083</v>
      </c>
      <c r="B1211" s="14" t="s">
        <v>1210</v>
      </c>
      <c r="C1211" s="15" t="s">
        <v>1508</v>
      </c>
      <c r="D1211" s="16" t="s">
        <v>1511</v>
      </c>
      <c r="E1211" s="19">
        <v>842</v>
      </c>
      <c r="F1211" s="19">
        <v>66</v>
      </c>
      <c r="G1211" s="19">
        <v>776</v>
      </c>
      <c r="H1211" s="18">
        <f t="shared" si="18"/>
        <v>7.8384798099762465</v>
      </c>
      <c r="I1211" s="18">
        <v>8.4493597378048122</v>
      </c>
    </row>
    <row r="1212" spans="1:9" hidden="1" x14ac:dyDescent="0.25">
      <c r="A1212" s="5">
        <v>19084</v>
      </c>
      <c r="B1212" s="4" t="s">
        <v>1211</v>
      </c>
      <c r="C1212" s="6" t="s">
        <v>1508</v>
      </c>
      <c r="E1212" s="2">
        <v>3770</v>
      </c>
      <c r="F1212" s="2">
        <v>288</v>
      </c>
      <c r="G1212" s="2">
        <v>3482</v>
      </c>
      <c r="H1212" s="7">
        <f t="shared" si="18"/>
        <v>7.6392572944297079</v>
      </c>
    </row>
    <row r="1213" spans="1:9" hidden="1" x14ac:dyDescent="0.25">
      <c r="A1213" s="5">
        <v>19085</v>
      </c>
      <c r="B1213" s="4" t="s">
        <v>1212</v>
      </c>
      <c r="C1213" s="6" t="s">
        <v>1508</v>
      </c>
      <c r="E1213" s="2">
        <v>996</v>
      </c>
      <c r="F1213" s="2">
        <v>74</v>
      </c>
      <c r="G1213" s="2">
        <v>923</v>
      </c>
      <c r="H1213" s="7">
        <f t="shared" si="18"/>
        <v>7.4297188755020072</v>
      </c>
    </row>
    <row r="1214" spans="1:9" hidden="1" x14ac:dyDescent="0.25">
      <c r="A1214" s="5">
        <v>19086</v>
      </c>
      <c r="B1214" s="4" t="s">
        <v>1213</v>
      </c>
      <c r="C1214" s="6" t="s">
        <v>1508</v>
      </c>
      <c r="E1214" s="2">
        <v>1524</v>
      </c>
      <c r="F1214" s="2">
        <v>96</v>
      </c>
      <c r="G1214" s="2">
        <v>1428</v>
      </c>
      <c r="H1214" s="7">
        <f t="shared" si="18"/>
        <v>6.2992125984251963</v>
      </c>
    </row>
    <row r="1215" spans="1:9" hidden="1" x14ac:dyDescent="0.25">
      <c r="A1215" s="5">
        <v>19087</v>
      </c>
      <c r="B1215" s="4" t="s">
        <v>1214</v>
      </c>
      <c r="C1215" s="6" t="s">
        <v>1508</v>
      </c>
      <c r="E1215" s="2">
        <v>580</v>
      </c>
      <c r="F1215" s="2">
        <v>35</v>
      </c>
      <c r="G1215" s="2">
        <v>545</v>
      </c>
      <c r="H1215" s="7">
        <f t="shared" si="18"/>
        <v>6.0344827586206895</v>
      </c>
    </row>
    <row r="1216" spans="1:9" hidden="1" x14ac:dyDescent="0.25">
      <c r="A1216" s="5">
        <v>19088</v>
      </c>
      <c r="B1216" s="4" t="s">
        <v>1215</v>
      </c>
      <c r="C1216" s="6" t="s">
        <v>1508</v>
      </c>
      <c r="E1216" s="2">
        <v>1020</v>
      </c>
      <c r="F1216" s="2">
        <v>68</v>
      </c>
      <c r="G1216" s="2">
        <v>952</v>
      </c>
      <c r="H1216" s="7">
        <f t="shared" si="18"/>
        <v>6.666666666666667</v>
      </c>
    </row>
    <row r="1217" spans="1:9" x14ac:dyDescent="0.25">
      <c r="A1217" s="13">
        <v>19089</v>
      </c>
      <c r="B1217" s="14" t="s">
        <v>1216</v>
      </c>
      <c r="C1217" s="15" t="s">
        <v>1508</v>
      </c>
      <c r="D1217" s="16" t="s">
        <v>1511</v>
      </c>
      <c r="E1217" s="19">
        <v>634</v>
      </c>
      <c r="F1217" s="19">
        <v>35</v>
      </c>
      <c r="G1217" s="19">
        <v>599</v>
      </c>
      <c r="H1217" s="18">
        <f t="shared" si="18"/>
        <v>5.5205047318611982</v>
      </c>
      <c r="I1217" s="18">
        <v>8.4493597378048122</v>
      </c>
    </row>
    <row r="1218" spans="1:9" x14ac:dyDescent="0.25">
      <c r="A1218" s="13">
        <v>19090</v>
      </c>
      <c r="B1218" s="14" t="s">
        <v>1217</v>
      </c>
      <c r="C1218" s="15" t="s">
        <v>1508</v>
      </c>
      <c r="D1218" s="16" t="s">
        <v>1511</v>
      </c>
      <c r="E1218" s="19">
        <v>903</v>
      </c>
      <c r="F1218" s="19">
        <v>75</v>
      </c>
      <c r="G1218" s="19">
        <v>828</v>
      </c>
      <c r="H1218" s="18">
        <f t="shared" ref="H1218:H1281" si="19">F1218/E1218*100</f>
        <v>8.3056478405315612</v>
      </c>
      <c r="I1218" s="18">
        <v>8.4493597378048122</v>
      </c>
    </row>
    <row r="1219" spans="1:9" x14ac:dyDescent="0.25">
      <c r="A1219" s="13">
        <v>19091</v>
      </c>
      <c r="B1219" s="14" t="s">
        <v>1218</v>
      </c>
      <c r="C1219" s="15" t="s">
        <v>1508</v>
      </c>
      <c r="D1219" s="16" t="s">
        <v>1511</v>
      </c>
      <c r="E1219" s="19">
        <v>192</v>
      </c>
      <c r="F1219" s="19">
        <v>14</v>
      </c>
      <c r="G1219" s="19">
        <v>178</v>
      </c>
      <c r="H1219" s="18">
        <f t="shared" si="19"/>
        <v>7.291666666666667</v>
      </c>
      <c r="I1219" s="18">
        <v>8.4493597378048122</v>
      </c>
    </row>
    <row r="1220" spans="1:9" x14ac:dyDescent="0.25">
      <c r="A1220" s="13">
        <v>19092</v>
      </c>
      <c r="B1220" s="14" t="s">
        <v>1219</v>
      </c>
      <c r="C1220" s="15" t="s">
        <v>1508</v>
      </c>
      <c r="D1220" s="16" t="s">
        <v>1511</v>
      </c>
      <c r="E1220" s="19">
        <v>561</v>
      </c>
      <c r="F1220" s="19">
        <v>48</v>
      </c>
      <c r="G1220" s="19">
        <v>513</v>
      </c>
      <c r="H1220" s="18">
        <f t="shared" si="19"/>
        <v>8.5561497326203195</v>
      </c>
      <c r="I1220" s="18">
        <v>8.4493597378048122</v>
      </c>
    </row>
    <row r="1221" spans="1:9" hidden="1" x14ac:dyDescent="0.25">
      <c r="A1221" s="5">
        <v>19093</v>
      </c>
      <c r="B1221" s="4" t="s">
        <v>1220</v>
      </c>
      <c r="C1221" s="6" t="s">
        <v>1508</v>
      </c>
      <c r="E1221" s="2">
        <v>241</v>
      </c>
      <c r="F1221" s="2">
        <v>12</v>
      </c>
      <c r="G1221" s="2">
        <v>229</v>
      </c>
      <c r="H1221" s="7">
        <f t="shared" si="19"/>
        <v>4.9792531120331951</v>
      </c>
    </row>
    <row r="1222" spans="1:9" hidden="1" x14ac:dyDescent="0.25">
      <c r="A1222" s="5">
        <v>19094</v>
      </c>
      <c r="B1222" s="4" t="s">
        <v>1221</v>
      </c>
      <c r="C1222" s="6" t="s">
        <v>1508</v>
      </c>
      <c r="E1222" s="2">
        <v>1747</v>
      </c>
      <c r="F1222" s="2">
        <v>142</v>
      </c>
      <c r="G1222" s="2">
        <v>1605</v>
      </c>
      <c r="H1222" s="7">
        <f t="shared" si="19"/>
        <v>8.1282198053806525</v>
      </c>
    </row>
    <row r="1223" spans="1:9" hidden="1" x14ac:dyDescent="0.25">
      <c r="A1223" s="5">
        <v>19095</v>
      </c>
      <c r="B1223" s="4" t="s">
        <v>1222</v>
      </c>
      <c r="C1223" s="6" t="s">
        <v>1508</v>
      </c>
      <c r="E1223" s="2">
        <v>1554</v>
      </c>
      <c r="F1223" s="2">
        <v>107</v>
      </c>
      <c r="G1223" s="2">
        <v>1448</v>
      </c>
      <c r="H1223" s="7">
        <f t="shared" si="19"/>
        <v>6.8854568854568852</v>
      </c>
    </row>
    <row r="1224" spans="1:9" x14ac:dyDescent="0.25">
      <c r="A1224" s="13">
        <v>19096</v>
      </c>
      <c r="B1224" s="14" t="s">
        <v>1223</v>
      </c>
      <c r="C1224" s="15" t="s">
        <v>1508</v>
      </c>
      <c r="D1224" s="16" t="s">
        <v>1511</v>
      </c>
      <c r="E1224" s="19">
        <v>456</v>
      </c>
      <c r="F1224" s="19">
        <v>40</v>
      </c>
      <c r="G1224" s="19">
        <v>416</v>
      </c>
      <c r="H1224" s="18">
        <f t="shared" si="19"/>
        <v>8.7719298245614024</v>
      </c>
      <c r="I1224" s="18">
        <v>8.4493597378048122</v>
      </c>
    </row>
    <row r="1225" spans="1:9" hidden="1" x14ac:dyDescent="0.25">
      <c r="A1225" s="5">
        <v>19097</v>
      </c>
      <c r="B1225" s="4" t="s">
        <v>1224</v>
      </c>
      <c r="C1225" s="6" t="s">
        <v>1508</v>
      </c>
      <c r="E1225" s="2">
        <v>3533</v>
      </c>
      <c r="F1225" s="2">
        <v>252</v>
      </c>
      <c r="G1225" s="2">
        <v>3281</v>
      </c>
      <c r="H1225" s="7">
        <f t="shared" si="19"/>
        <v>7.1327483724879706</v>
      </c>
    </row>
    <row r="1226" spans="1:9" hidden="1" x14ac:dyDescent="0.25">
      <c r="A1226" s="5">
        <v>19098</v>
      </c>
      <c r="B1226" s="4" t="s">
        <v>1225</v>
      </c>
      <c r="C1226" s="6" t="s">
        <v>1508</v>
      </c>
      <c r="E1226" s="2">
        <v>3737</v>
      </c>
      <c r="F1226" s="2">
        <v>350</v>
      </c>
      <c r="G1226" s="2">
        <v>3387</v>
      </c>
      <c r="H1226" s="7">
        <f t="shared" si="19"/>
        <v>9.3658014450093656</v>
      </c>
    </row>
    <row r="1227" spans="1:9" hidden="1" x14ac:dyDescent="0.25">
      <c r="A1227" s="5">
        <v>19099</v>
      </c>
      <c r="B1227" s="4" t="s">
        <v>1226</v>
      </c>
      <c r="C1227" s="6" t="s">
        <v>1508</v>
      </c>
      <c r="E1227" s="2">
        <v>1318</v>
      </c>
      <c r="F1227" s="2">
        <v>103</v>
      </c>
      <c r="G1227" s="2">
        <v>1215</v>
      </c>
      <c r="H1227" s="7">
        <f t="shared" si="19"/>
        <v>7.8148710166919573</v>
      </c>
    </row>
    <row r="1228" spans="1:9" hidden="1" x14ac:dyDescent="0.25">
      <c r="A1228" s="5">
        <v>19100</v>
      </c>
      <c r="B1228" s="4" t="s">
        <v>1227</v>
      </c>
      <c r="C1228" s="6" t="s">
        <v>1508</v>
      </c>
      <c r="E1228" s="2">
        <v>739</v>
      </c>
      <c r="F1228" s="2">
        <v>43</v>
      </c>
      <c r="G1228" s="2">
        <v>696</v>
      </c>
      <c r="H1228" s="7">
        <f t="shared" si="19"/>
        <v>5.8186738836265226</v>
      </c>
    </row>
    <row r="1229" spans="1:9" x14ac:dyDescent="0.25">
      <c r="A1229" s="13">
        <v>19101</v>
      </c>
      <c r="B1229" s="14" t="s">
        <v>1228</v>
      </c>
      <c r="C1229" s="15" t="s">
        <v>1508</v>
      </c>
      <c r="D1229" s="16" t="s">
        <v>1511</v>
      </c>
      <c r="E1229" s="19">
        <v>278</v>
      </c>
      <c r="F1229" s="19">
        <v>16</v>
      </c>
      <c r="G1229" s="19">
        <v>262</v>
      </c>
      <c r="H1229" s="18">
        <f t="shared" si="19"/>
        <v>5.755395683453238</v>
      </c>
      <c r="I1229" s="18">
        <v>8.4493597378048122</v>
      </c>
    </row>
    <row r="1230" spans="1:9" hidden="1" x14ac:dyDescent="0.25">
      <c r="A1230" s="5">
        <v>19102</v>
      </c>
      <c r="B1230" s="4" t="s">
        <v>1229</v>
      </c>
      <c r="C1230" s="6" t="s">
        <v>1508</v>
      </c>
      <c r="E1230" s="2">
        <v>3333</v>
      </c>
      <c r="F1230" s="2">
        <v>272</v>
      </c>
      <c r="G1230" s="2">
        <v>3061</v>
      </c>
      <c r="H1230" s="7">
        <f t="shared" si="19"/>
        <v>8.1608160816081607</v>
      </c>
    </row>
    <row r="1231" spans="1:9" hidden="1" x14ac:dyDescent="0.25">
      <c r="A1231" s="5">
        <v>19103</v>
      </c>
      <c r="B1231" s="4" t="s">
        <v>1230</v>
      </c>
      <c r="C1231" s="6" t="s">
        <v>1508</v>
      </c>
      <c r="E1231" s="2">
        <v>707</v>
      </c>
      <c r="F1231" s="2">
        <v>35</v>
      </c>
      <c r="G1231" s="2">
        <v>673</v>
      </c>
      <c r="H1231" s="7">
        <f t="shared" si="19"/>
        <v>4.9504950495049505</v>
      </c>
    </row>
    <row r="1232" spans="1:9" hidden="1" x14ac:dyDescent="0.25">
      <c r="A1232" s="5">
        <v>19104</v>
      </c>
      <c r="B1232" s="4" t="s">
        <v>1231</v>
      </c>
      <c r="C1232" s="6" t="s">
        <v>1508</v>
      </c>
      <c r="E1232" s="2">
        <v>216</v>
      </c>
      <c r="F1232" s="2">
        <v>6</v>
      </c>
      <c r="G1232" s="2">
        <v>210</v>
      </c>
      <c r="H1232" s="7">
        <f t="shared" si="19"/>
        <v>2.7777777777777777</v>
      </c>
    </row>
    <row r="1233" spans="1:9" hidden="1" x14ac:dyDescent="0.25">
      <c r="A1233" s="5">
        <v>19105</v>
      </c>
      <c r="B1233" s="4" t="s">
        <v>1232</v>
      </c>
      <c r="C1233" s="6" t="s">
        <v>1508</v>
      </c>
      <c r="E1233" s="2">
        <v>243</v>
      </c>
      <c r="F1233" s="2">
        <v>27</v>
      </c>
      <c r="G1233" s="2">
        <v>216</v>
      </c>
      <c r="H1233" s="7">
        <f t="shared" si="19"/>
        <v>11.111111111111111</v>
      </c>
    </row>
    <row r="1234" spans="1:9" x14ac:dyDescent="0.25">
      <c r="A1234" s="13">
        <v>19106</v>
      </c>
      <c r="B1234" s="14" t="s">
        <v>1233</v>
      </c>
      <c r="C1234" s="15" t="s">
        <v>1508</v>
      </c>
      <c r="D1234" s="16" t="s">
        <v>1511</v>
      </c>
      <c r="E1234" s="19">
        <v>223</v>
      </c>
      <c r="F1234" s="19">
        <v>15</v>
      </c>
      <c r="G1234" s="19">
        <v>208</v>
      </c>
      <c r="H1234" s="18">
        <f t="shared" si="19"/>
        <v>6.7264573991031389</v>
      </c>
      <c r="I1234" s="18">
        <v>8.4493597378048122</v>
      </c>
    </row>
    <row r="1235" spans="1:9" x14ac:dyDescent="0.25">
      <c r="A1235" s="13">
        <v>19107</v>
      </c>
      <c r="B1235" s="14" t="s">
        <v>1234</v>
      </c>
      <c r="C1235" s="15" t="s">
        <v>1508</v>
      </c>
      <c r="D1235" s="16" t="s">
        <v>1511</v>
      </c>
      <c r="E1235" s="19">
        <v>923</v>
      </c>
      <c r="F1235" s="19">
        <v>63</v>
      </c>
      <c r="G1235" s="19">
        <v>860</v>
      </c>
      <c r="H1235" s="18">
        <f t="shared" si="19"/>
        <v>6.8255687973997841</v>
      </c>
      <c r="I1235" s="18">
        <v>8.4493597378048122</v>
      </c>
    </row>
    <row r="1236" spans="1:9" x14ac:dyDescent="0.25">
      <c r="A1236" s="13">
        <v>19108</v>
      </c>
      <c r="B1236" s="14" t="s">
        <v>1235</v>
      </c>
      <c r="C1236" s="15" t="s">
        <v>1508</v>
      </c>
      <c r="D1236" s="16" t="s">
        <v>1511</v>
      </c>
      <c r="E1236" s="19">
        <v>270</v>
      </c>
      <c r="F1236" s="19">
        <v>26</v>
      </c>
      <c r="G1236" s="19">
        <v>244</v>
      </c>
      <c r="H1236" s="18">
        <f t="shared" si="19"/>
        <v>9.6296296296296298</v>
      </c>
      <c r="I1236" s="18">
        <v>8.4493597378048122</v>
      </c>
    </row>
    <row r="1237" spans="1:9" hidden="1" x14ac:dyDescent="0.25">
      <c r="A1237" s="5">
        <v>19109</v>
      </c>
      <c r="B1237" s="4" t="s">
        <v>1236</v>
      </c>
      <c r="C1237" s="6" t="s">
        <v>1508</v>
      </c>
      <c r="E1237" s="2">
        <v>1363</v>
      </c>
      <c r="F1237" s="2">
        <v>117</v>
      </c>
      <c r="G1237" s="2">
        <v>1247</v>
      </c>
      <c r="H1237" s="7">
        <f t="shared" si="19"/>
        <v>8.584005869405722</v>
      </c>
    </row>
    <row r="1238" spans="1:9" hidden="1" x14ac:dyDescent="0.25">
      <c r="A1238" s="5">
        <v>19110</v>
      </c>
      <c r="B1238" s="4" t="s">
        <v>1237</v>
      </c>
      <c r="C1238" s="6" t="s">
        <v>1508</v>
      </c>
      <c r="E1238" s="2">
        <v>723</v>
      </c>
      <c r="F1238" s="2">
        <v>53</v>
      </c>
      <c r="G1238" s="2">
        <v>670</v>
      </c>
      <c r="H1238" s="7">
        <f t="shared" si="19"/>
        <v>7.3305670816044266</v>
      </c>
    </row>
    <row r="1239" spans="1:9" hidden="1" x14ac:dyDescent="0.25">
      <c r="A1239" s="5">
        <v>19111</v>
      </c>
      <c r="B1239" s="4" t="s">
        <v>1238</v>
      </c>
      <c r="C1239" s="6" t="s">
        <v>1508</v>
      </c>
      <c r="E1239" s="2">
        <v>1713</v>
      </c>
      <c r="F1239" s="2">
        <v>141</v>
      </c>
      <c r="G1239" s="2">
        <v>1572</v>
      </c>
      <c r="H1239" s="7">
        <f t="shared" si="19"/>
        <v>8.2311733800350257</v>
      </c>
    </row>
    <row r="1240" spans="1:9" hidden="1" x14ac:dyDescent="0.25">
      <c r="A1240" s="5">
        <v>19112</v>
      </c>
      <c r="B1240" s="4" t="s">
        <v>1239</v>
      </c>
      <c r="C1240" s="6" t="s">
        <v>1508</v>
      </c>
      <c r="E1240" s="2">
        <v>2154</v>
      </c>
      <c r="F1240" s="2">
        <v>155</v>
      </c>
      <c r="G1240" s="2">
        <v>2000</v>
      </c>
      <c r="H1240" s="7">
        <f t="shared" si="19"/>
        <v>7.1959145775301767</v>
      </c>
    </row>
    <row r="1241" spans="1:9" hidden="1" x14ac:dyDescent="0.25">
      <c r="A1241" s="5">
        <v>19113</v>
      </c>
      <c r="B1241" s="4" t="s">
        <v>1240</v>
      </c>
      <c r="C1241" s="6" t="s">
        <v>1508</v>
      </c>
      <c r="E1241" s="2">
        <v>1738</v>
      </c>
      <c r="F1241" s="2">
        <v>131</v>
      </c>
      <c r="G1241" s="2">
        <v>1607</v>
      </c>
      <c r="H1241" s="7">
        <f t="shared" si="19"/>
        <v>7.5373993095512084</v>
      </c>
    </row>
    <row r="1242" spans="1:9" x14ac:dyDescent="0.25">
      <c r="A1242" s="13">
        <v>19114</v>
      </c>
      <c r="B1242" s="14" t="s">
        <v>1241</v>
      </c>
      <c r="C1242" s="15" t="s">
        <v>1508</v>
      </c>
      <c r="D1242" s="16" t="s">
        <v>1511</v>
      </c>
      <c r="E1242" s="19">
        <v>218</v>
      </c>
      <c r="F1242" s="19">
        <v>12</v>
      </c>
      <c r="G1242" s="19">
        <v>206</v>
      </c>
      <c r="H1242" s="18">
        <f t="shared" si="19"/>
        <v>5.5045871559633035</v>
      </c>
      <c r="I1242" s="18">
        <v>8.4493597378048122</v>
      </c>
    </row>
    <row r="1243" spans="1:9" x14ac:dyDescent="0.25">
      <c r="A1243" s="13">
        <v>19115</v>
      </c>
      <c r="B1243" s="14" t="s">
        <v>1242</v>
      </c>
      <c r="C1243" s="15" t="s">
        <v>1508</v>
      </c>
      <c r="D1243" s="16" t="s">
        <v>1511</v>
      </c>
      <c r="E1243" s="19">
        <v>166</v>
      </c>
      <c r="F1243" s="19">
        <v>9</v>
      </c>
      <c r="G1243" s="19">
        <v>157</v>
      </c>
      <c r="H1243" s="18">
        <f t="shared" si="19"/>
        <v>5.4216867469879517</v>
      </c>
      <c r="I1243" s="18">
        <v>8.4493597378048122</v>
      </c>
    </row>
    <row r="1244" spans="1:9" x14ac:dyDescent="0.25">
      <c r="A1244" s="13">
        <v>19116</v>
      </c>
      <c r="B1244" s="20" t="s">
        <v>1198</v>
      </c>
      <c r="C1244" s="15" t="s">
        <v>1508</v>
      </c>
      <c r="D1244" s="16" t="s">
        <v>1511</v>
      </c>
      <c r="E1244" s="19">
        <v>1816</v>
      </c>
      <c r="F1244" s="19">
        <v>152</v>
      </c>
      <c r="G1244" s="19">
        <v>1664</v>
      </c>
      <c r="H1244" s="18">
        <f t="shared" si="19"/>
        <v>8.3700440528634363</v>
      </c>
      <c r="I1244" s="18">
        <v>8.4493597378048122</v>
      </c>
    </row>
    <row r="1245" spans="1:9" x14ac:dyDescent="0.25">
      <c r="A1245" s="13">
        <v>20001</v>
      </c>
      <c r="B1245" s="14" t="s">
        <v>1243</v>
      </c>
      <c r="C1245" s="15" t="s">
        <v>1508</v>
      </c>
      <c r="D1245" s="16" t="s">
        <v>1511</v>
      </c>
      <c r="E1245" s="19">
        <v>1340</v>
      </c>
      <c r="F1245" s="19">
        <v>100</v>
      </c>
      <c r="G1245" s="19">
        <v>1240</v>
      </c>
      <c r="H1245" s="18">
        <f t="shared" si="19"/>
        <v>7.4626865671641784</v>
      </c>
      <c r="I1245" s="18">
        <v>8.4493597378048122</v>
      </c>
    </row>
    <row r="1246" spans="1:9" hidden="1" x14ac:dyDescent="0.25">
      <c r="A1246" s="5">
        <v>20002</v>
      </c>
      <c r="B1246" s="4" t="s">
        <v>1244</v>
      </c>
      <c r="C1246" s="6" t="s">
        <v>1508</v>
      </c>
      <c r="E1246" s="2">
        <v>4763</v>
      </c>
      <c r="F1246" s="2">
        <v>356</v>
      </c>
      <c r="G1246" s="2">
        <v>4407</v>
      </c>
      <c r="H1246" s="7">
        <f t="shared" si="19"/>
        <v>7.4742809153894596</v>
      </c>
    </row>
    <row r="1247" spans="1:9" hidden="1" x14ac:dyDescent="0.25">
      <c r="A1247" s="5">
        <v>20003</v>
      </c>
      <c r="B1247" s="4" t="s">
        <v>1245</v>
      </c>
      <c r="C1247" s="6" t="s">
        <v>1508</v>
      </c>
      <c r="E1247" s="2">
        <v>2903</v>
      </c>
      <c r="F1247" s="2">
        <v>219</v>
      </c>
      <c r="G1247" s="2">
        <v>2685</v>
      </c>
      <c r="H1247" s="7">
        <f t="shared" si="19"/>
        <v>7.5439200826730977</v>
      </c>
    </row>
    <row r="1248" spans="1:9" x14ac:dyDescent="0.25">
      <c r="A1248" s="13">
        <v>20007</v>
      </c>
      <c r="B1248" s="14" t="s">
        <v>1249</v>
      </c>
      <c r="C1248" s="15" t="s">
        <v>1508</v>
      </c>
      <c r="D1248" s="16" t="s">
        <v>1511</v>
      </c>
      <c r="E1248" s="19">
        <v>1895</v>
      </c>
      <c r="F1248" s="19">
        <v>148</v>
      </c>
      <c r="G1248" s="19">
        <v>1747</v>
      </c>
      <c r="H1248" s="18">
        <f t="shared" si="19"/>
        <v>7.8100263852242735</v>
      </c>
      <c r="I1248" s="18">
        <v>8.4493597378048122</v>
      </c>
    </row>
    <row r="1249" spans="1:9" x14ac:dyDescent="0.25">
      <c r="A1249" s="13">
        <v>20008</v>
      </c>
      <c r="B1249" s="14" t="s">
        <v>1250</v>
      </c>
      <c r="C1249" s="15" t="s">
        <v>1508</v>
      </c>
      <c r="D1249" s="16" t="s">
        <v>1511</v>
      </c>
      <c r="E1249" s="19">
        <v>1984</v>
      </c>
      <c r="F1249" s="19">
        <v>188</v>
      </c>
      <c r="G1249" s="19">
        <v>1796</v>
      </c>
      <c r="H1249" s="18">
        <f t="shared" si="19"/>
        <v>9.4758064516129039</v>
      </c>
      <c r="I1249" s="18">
        <v>8.4493597378048122</v>
      </c>
    </row>
    <row r="1250" spans="1:9" hidden="1" x14ac:dyDescent="0.25">
      <c r="A1250" s="5">
        <v>20010</v>
      </c>
      <c r="B1250" s="4" t="s">
        <v>1251</v>
      </c>
      <c r="C1250" s="6" t="s">
        <v>1508</v>
      </c>
      <c r="E1250" s="2">
        <v>1084</v>
      </c>
      <c r="F1250" s="2">
        <v>95</v>
      </c>
      <c r="G1250" s="2">
        <v>989</v>
      </c>
      <c r="H1250" s="7">
        <f t="shared" si="19"/>
        <v>8.7638376383763852</v>
      </c>
    </row>
    <row r="1251" spans="1:9" hidden="1" x14ac:dyDescent="0.25">
      <c r="A1251" s="5">
        <v>20011</v>
      </c>
      <c r="B1251" s="4" t="s">
        <v>1252</v>
      </c>
      <c r="C1251" s="6" t="s">
        <v>1508</v>
      </c>
      <c r="E1251" s="2">
        <v>1326</v>
      </c>
      <c r="F1251" s="2">
        <v>98</v>
      </c>
      <c r="G1251" s="2">
        <v>1228</v>
      </c>
      <c r="H1251" s="7">
        <f t="shared" si="19"/>
        <v>7.3906485671191557</v>
      </c>
    </row>
    <row r="1252" spans="1:9" x14ac:dyDescent="0.25">
      <c r="A1252" s="13">
        <v>20012</v>
      </c>
      <c r="B1252" s="14" t="s">
        <v>1253</v>
      </c>
      <c r="C1252" s="15" t="s">
        <v>1508</v>
      </c>
      <c r="D1252" s="16" t="s">
        <v>1511</v>
      </c>
      <c r="E1252" s="19">
        <v>718</v>
      </c>
      <c r="F1252" s="19">
        <v>65</v>
      </c>
      <c r="G1252" s="19">
        <v>653</v>
      </c>
      <c r="H1252" s="18">
        <f t="shared" si="19"/>
        <v>9.0529247910863511</v>
      </c>
      <c r="I1252" s="18">
        <v>8.4493597378048122</v>
      </c>
    </row>
    <row r="1253" spans="1:9" hidden="1" x14ac:dyDescent="0.25">
      <c r="A1253" s="5">
        <v>20013</v>
      </c>
      <c r="B1253" s="4" t="s">
        <v>1256</v>
      </c>
      <c r="C1253" s="6" t="s">
        <v>1508</v>
      </c>
      <c r="E1253" s="2">
        <v>1564</v>
      </c>
      <c r="F1253" s="2">
        <v>113</v>
      </c>
      <c r="G1253" s="2">
        <v>1451</v>
      </c>
      <c r="H1253" s="7">
        <f t="shared" si="19"/>
        <v>7.2250639386189253</v>
      </c>
    </row>
    <row r="1254" spans="1:9" hidden="1" x14ac:dyDescent="0.25">
      <c r="A1254" s="5">
        <v>20014</v>
      </c>
      <c r="B1254" s="4" t="s">
        <v>1254</v>
      </c>
      <c r="C1254" s="6" t="s">
        <v>1508</v>
      </c>
      <c r="E1254" s="2">
        <v>2216</v>
      </c>
      <c r="F1254" s="2">
        <v>158</v>
      </c>
      <c r="G1254" s="2">
        <v>2058</v>
      </c>
      <c r="H1254" s="7">
        <f t="shared" si="19"/>
        <v>7.1299638989169676</v>
      </c>
    </row>
    <row r="1255" spans="1:9" hidden="1" x14ac:dyDescent="0.25">
      <c r="A1255" s="5">
        <v>20015</v>
      </c>
      <c r="B1255" s="4" t="s">
        <v>1255</v>
      </c>
      <c r="C1255" s="6" t="s">
        <v>1508</v>
      </c>
      <c r="E1255" s="2">
        <v>6375</v>
      </c>
      <c r="F1255" s="2">
        <v>502</v>
      </c>
      <c r="G1255" s="2">
        <v>5873</v>
      </c>
      <c r="H1255" s="7">
        <f t="shared" si="19"/>
        <v>7.8745098039215682</v>
      </c>
    </row>
    <row r="1256" spans="1:9" x14ac:dyDescent="0.25">
      <c r="A1256" s="13">
        <v>20016</v>
      </c>
      <c r="B1256" s="14" t="s">
        <v>1257</v>
      </c>
      <c r="C1256" s="15" t="s">
        <v>1508</v>
      </c>
      <c r="D1256" s="16" t="s">
        <v>1511</v>
      </c>
      <c r="E1256" s="19">
        <v>2550</v>
      </c>
      <c r="F1256" s="19">
        <v>172</v>
      </c>
      <c r="G1256" s="19">
        <v>2378</v>
      </c>
      <c r="H1256" s="18">
        <f t="shared" si="19"/>
        <v>6.7450980392156854</v>
      </c>
      <c r="I1256" s="18">
        <v>8.4493597378048122</v>
      </c>
    </row>
    <row r="1257" spans="1:9" x14ac:dyDescent="0.25">
      <c r="A1257" s="13">
        <v>20017</v>
      </c>
      <c r="B1257" s="14" t="s">
        <v>1258</v>
      </c>
      <c r="C1257" s="15" t="s">
        <v>1509</v>
      </c>
      <c r="D1257" s="16" t="s">
        <v>1511</v>
      </c>
      <c r="E1257" s="19">
        <v>12086</v>
      </c>
      <c r="F1257" s="19">
        <v>1269</v>
      </c>
      <c r="G1257" s="19">
        <v>10817</v>
      </c>
      <c r="H1257" s="18">
        <f t="shared" si="19"/>
        <v>10.499751778917755</v>
      </c>
      <c r="I1257" s="18">
        <v>8.4493597378048122</v>
      </c>
    </row>
    <row r="1258" spans="1:9" x14ac:dyDescent="0.25">
      <c r="A1258" s="13">
        <v>20018</v>
      </c>
      <c r="B1258" s="14" t="s">
        <v>1259</v>
      </c>
      <c r="C1258" s="15" t="s">
        <v>1509</v>
      </c>
      <c r="D1258" s="16" t="s">
        <v>1511</v>
      </c>
      <c r="E1258" s="19">
        <v>1901</v>
      </c>
      <c r="F1258" s="19">
        <v>103</v>
      </c>
      <c r="G1258" s="19">
        <v>1798</v>
      </c>
      <c r="H1258" s="18">
        <f t="shared" si="19"/>
        <v>5.4182009468700683</v>
      </c>
      <c r="I1258" s="18">
        <v>8.4493597378048122</v>
      </c>
    </row>
    <row r="1259" spans="1:9" hidden="1" x14ac:dyDescent="0.25">
      <c r="A1259" s="5">
        <v>20019</v>
      </c>
      <c r="B1259" s="4" t="s">
        <v>1260</v>
      </c>
      <c r="C1259" s="6" t="s">
        <v>1508</v>
      </c>
      <c r="E1259" s="2">
        <v>1289</v>
      </c>
      <c r="F1259" s="2">
        <v>71</v>
      </c>
      <c r="G1259" s="2">
        <v>1218</v>
      </c>
      <c r="H1259" s="7">
        <f t="shared" si="19"/>
        <v>5.5081458494957332</v>
      </c>
    </row>
    <row r="1260" spans="1:9" x14ac:dyDescent="0.25">
      <c r="A1260" s="13">
        <v>20020</v>
      </c>
      <c r="B1260" s="14" t="s">
        <v>1261</v>
      </c>
      <c r="C1260" s="15" t="s">
        <v>1508</v>
      </c>
      <c r="D1260" s="16" t="s">
        <v>1511</v>
      </c>
      <c r="E1260" s="19">
        <v>508</v>
      </c>
      <c r="F1260" s="19">
        <v>31</v>
      </c>
      <c r="G1260" s="19">
        <v>477</v>
      </c>
      <c r="H1260" s="18">
        <f t="shared" si="19"/>
        <v>6.1023622047244093</v>
      </c>
      <c r="I1260" s="18">
        <v>8.4493597378048122</v>
      </c>
    </row>
    <row r="1261" spans="1:9" hidden="1" x14ac:dyDescent="0.25">
      <c r="A1261" s="5">
        <v>20021</v>
      </c>
      <c r="B1261" s="4" t="s">
        <v>1262</v>
      </c>
      <c r="C1261" s="6" t="s">
        <v>1508</v>
      </c>
      <c r="E1261" s="2">
        <v>7488</v>
      </c>
      <c r="F1261" s="2">
        <v>466</v>
      </c>
      <c r="G1261" s="2">
        <v>7022</v>
      </c>
      <c r="H1261" s="7">
        <f t="shared" si="19"/>
        <v>6.2232905982905979</v>
      </c>
    </row>
    <row r="1262" spans="1:9" x14ac:dyDescent="0.25">
      <c r="A1262" s="13">
        <v>20022</v>
      </c>
      <c r="B1262" s="14" t="s">
        <v>1263</v>
      </c>
      <c r="C1262" s="15" t="s">
        <v>1508</v>
      </c>
      <c r="D1262" s="16" t="s">
        <v>1511</v>
      </c>
      <c r="E1262" s="19">
        <v>1649</v>
      </c>
      <c r="F1262" s="19">
        <v>108</v>
      </c>
      <c r="G1262" s="19">
        <v>1541</v>
      </c>
      <c r="H1262" s="18">
        <f t="shared" si="19"/>
        <v>6.5494238932686484</v>
      </c>
      <c r="I1262" s="18">
        <v>8.4493597378048122</v>
      </c>
    </row>
    <row r="1263" spans="1:9" hidden="1" x14ac:dyDescent="0.25">
      <c r="A1263" s="5">
        <v>20024</v>
      </c>
      <c r="B1263" s="4" t="s">
        <v>1264</v>
      </c>
      <c r="C1263" s="6" t="s">
        <v>1508</v>
      </c>
      <c r="E1263" s="2">
        <v>1467</v>
      </c>
      <c r="F1263" s="2">
        <v>110</v>
      </c>
      <c r="G1263" s="2">
        <v>1357</v>
      </c>
      <c r="H1263" s="7">
        <f t="shared" si="19"/>
        <v>7.4982958418541248</v>
      </c>
    </row>
    <row r="1264" spans="1:9" x14ac:dyDescent="0.25">
      <c r="A1264" s="13">
        <v>20025</v>
      </c>
      <c r="B1264" s="14" t="s">
        <v>1265</v>
      </c>
      <c r="C1264" s="15" t="s">
        <v>1508</v>
      </c>
      <c r="D1264" s="16" t="s">
        <v>1511</v>
      </c>
      <c r="E1264" s="19">
        <v>1016</v>
      </c>
      <c r="F1264" s="19">
        <v>58</v>
      </c>
      <c r="G1264" s="19">
        <v>958</v>
      </c>
      <c r="H1264" s="18">
        <f t="shared" si="19"/>
        <v>5.7086614173228352</v>
      </c>
      <c r="I1264" s="18">
        <v>8.4493597378048122</v>
      </c>
    </row>
    <row r="1265" spans="1:9" hidden="1" x14ac:dyDescent="0.25">
      <c r="A1265" s="5">
        <v>20026</v>
      </c>
      <c r="B1265" s="4" t="s">
        <v>1266</v>
      </c>
      <c r="C1265" s="6" t="s">
        <v>1508</v>
      </c>
      <c r="E1265" s="2">
        <v>5040</v>
      </c>
      <c r="F1265" s="2">
        <v>372</v>
      </c>
      <c r="G1265" s="2">
        <v>4668</v>
      </c>
      <c r="H1265" s="7">
        <f t="shared" si="19"/>
        <v>7.3809523809523814</v>
      </c>
    </row>
    <row r="1266" spans="1:9" hidden="1" x14ac:dyDescent="0.25">
      <c r="A1266" s="5">
        <v>20027</v>
      </c>
      <c r="B1266" s="4" t="s">
        <v>1267</v>
      </c>
      <c r="C1266" s="6" t="s">
        <v>1508</v>
      </c>
      <c r="E1266" s="2">
        <v>4445</v>
      </c>
      <c r="F1266" s="2">
        <v>412</v>
      </c>
      <c r="G1266" s="2">
        <v>4033</v>
      </c>
      <c r="H1266" s="7">
        <f t="shared" si="19"/>
        <v>9.2688413948256478</v>
      </c>
    </row>
    <row r="1267" spans="1:9" hidden="1" x14ac:dyDescent="0.25">
      <c r="A1267" s="5">
        <v>20028</v>
      </c>
      <c r="B1267" s="4" t="s">
        <v>1268</v>
      </c>
      <c r="C1267" s="6" t="s">
        <v>1508</v>
      </c>
      <c r="E1267" s="2">
        <v>2899</v>
      </c>
      <c r="F1267" s="2">
        <v>218</v>
      </c>
      <c r="G1267" s="2">
        <v>2681</v>
      </c>
      <c r="H1267" s="7">
        <f t="shared" si="19"/>
        <v>7.5198344256640226</v>
      </c>
    </row>
    <row r="1268" spans="1:9" x14ac:dyDescent="0.25">
      <c r="A1268" s="13">
        <v>20029</v>
      </c>
      <c r="B1268" s="14" t="s">
        <v>1269</v>
      </c>
      <c r="C1268" s="15" t="s">
        <v>1508</v>
      </c>
      <c r="D1268" s="16" t="s">
        <v>1511</v>
      </c>
      <c r="E1268" s="19">
        <v>679</v>
      </c>
      <c r="F1268" s="19">
        <v>51</v>
      </c>
      <c r="G1268" s="19">
        <v>629</v>
      </c>
      <c r="H1268" s="18">
        <f t="shared" si="19"/>
        <v>7.5110456553755522</v>
      </c>
      <c r="I1268" s="18">
        <v>8.4493597378048122</v>
      </c>
    </row>
    <row r="1269" spans="1:9" hidden="1" x14ac:dyDescent="0.25">
      <c r="A1269" s="5">
        <v>20030</v>
      </c>
      <c r="B1269" s="4" t="s">
        <v>1270</v>
      </c>
      <c r="C1269" s="6" t="s">
        <v>1507</v>
      </c>
      <c r="E1269" s="2">
        <v>23439</v>
      </c>
      <c r="F1269" s="2">
        <v>2347</v>
      </c>
      <c r="G1269" s="2">
        <v>21092</v>
      </c>
      <c r="H1269" s="7">
        <f t="shared" si="19"/>
        <v>10.013225820214174</v>
      </c>
    </row>
    <row r="1270" spans="1:9" x14ac:dyDescent="0.25">
      <c r="A1270" s="13">
        <v>20031</v>
      </c>
      <c r="B1270" s="14" t="s">
        <v>1271</v>
      </c>
      <c r="C1270" s="15" t="s">
        <v>1508</v>
      </c>
      <c r="D1270" s="16" t="s">
        <v>1511</v>
      </c>
      <c r="E1270" s="19">
        <v>3076</v>
      </c>
      <c r="F1270" s="19">
        <v>176</v>
      </c>
      <c r="G1270" s="19">
        <v>2900</v>
      </c>
      <c r="H1270" s="18">
        <f t="shared" si="19"/>
        <v>5.721716514954486</v>
      </c>
      <c r="I1270" s="18">
        <v>8.4493597378048122</v>
      </c>
    </row>
    <row r="1271" spans="1:9" hidden="1" x14ac:dyDescent="0.25">
      <c r="A1271" s="5">
        <v>20032</v>
      </c>
      <c r="B1271" s="4" t="s">
        <v>1272</v>
      </c>
      <c r="C1271" s="6" t="s">
        <v>1508</v>
      </c>
      <c r="E1271" s="2">
        <v>413</v>
      </c>
      <c r="F1271" s="2">
        <v>29</v>
      </c>
      <c r="G1271" s="2">
        <v>384</v>
      </c>
      <c r="H1271" s="7">
        <f t="shared" si="19"/>
        <v>7.021791767554479</v>
      </c>
    </row>
    <row r="1272" spans="1:9" hidden="1" x14ac:dyDescent="0.25">
      <c r="A1272" s="5">
        <v>20033</v>
      </c>
      <c r="B1272" s="4" t="s">
        <v>1273</v>
      </c>
      <c r="C1272" s="6" t="s">
        <v>1508</v>
      </c>
      <c r="E1272" s="2">
        <v>3663</v>
      </c>
      <c r="F1272" s="2">
        <v>237</v>
      </c>
      <c r="G1272" s="2">
        <v>3426</v>
      </c>
      <c r="H1272" s="7">
        <f t="shared" si="19"/>
        <v>6.4701064701064697</v>
      </c>
    </row>
    <row r="1273" spans="1:9" hidden="1" x14ac:dyDescent="0.25">
      <c r="A1273" s="5">
        <v>20034</v>
      </c>
      <c r="B1273" s="4" t="s">
        <v>1274</v>
      </c>
      <c r="C1273" s="6" t="s">
        <v>1508</v>
      </c>
      <c r="E1273" s="2">
        <v>2086</v>
      </c>
      <c r="F1273" s="2">
        <v>164</v>
      </c>
      <c r="G1273" s="2">
        <v>1922</v>
      </c>
      <c r="H1273" s="7">
        <f t="shared" si="19"/>
        <v>7.8619367209971234</v>
      </c>
    </row>
    <row r="1274" spans="1:9" hidden="1" x14ac:dyDescent="0.25">
      <c r="A1274" s="5">
        <v>20035</v>
      </c>
      <c r="B1274" s="4" t="s">
        <v>1275</v>
      </c>
      <c r="C1274" s="6" t="s">
        <v>1508</v>
      </c>
      <c r="E1274" s="2">
        <v>2664</v>
      </c>
      <c r="F1274" s="2">
        <v>218</v>
      </c>
      <c r="G1274" s="2">
        <v>2446</v>
      </c>
      <c r="H1274" s="7">
        <f t="shared" si="19"/>
        <v>8.1831831831831838</v>
      </c>
    </row>
    <row r="1275" spans="1:9" x14ac:dyDescent="0.25">
      <c r="A1275" s="13">
        <v>20036</v>
      </c>
      <c r="B1275" s="14" t="s">
        <v>1276</v>
      </c>
      <c r="C1275" s="15" t="s">
        <v>1509</v>
      </c>
      <c r="D1275" s="16" t="s">
        <v>1511</v>
      </c>
      <c r="E1275" s="19">
        <v>2513</v>
      </c>
      <c r="F1275" s="19">
        <v>226</v>
      </c>
      <c r="G1275" s="19">
        <v>2288</v>
      </c>
      <c r="H1275" s="18">
        <f t="shared" si="19"/>
        <v>8.993235177079189</v>
      </c>
      <c r="I1275" s="18">
        <v>8.4493597378048122</v>
      </c>
    </row>
    <row r="1276" spans="1:9" hidden="1" x14ac:dyDescent="0.25">
      <c r="A1276" s="5">
        <v>20037</v>
      </c>
      <c r="B1276" s="4" t="s">
        <v>1277</v>
      </c>
      <c r="C1276" s="6" t="s">
        <v>1508</v>
      </c>
      <c r="E1276" s="2">
        <v>1321</v>
      </c>
      <c r="F1276" s="2">
        <v>123</v>
      </c>
      <c r="G1276" s="2">
        <v>1198</v>
      </c>
      <c r="H1276" s="7">
        <f t="shared" si="19"/>
        <v>9.3111279333838013</v>
      </c>
    </row>
    <row r="1277" spans="1:9" x14ac:dyDescent="0.25">
      <c r="A1277" s="13">
        <v>20038</v>
      </c>
      <c r="B1277" s="14" t="s">
        <v>1278</v>
      </c>
      <c r="C1277" s="15" t="s">
        <v>1508</v>
      </c>
      <c r="D1277" s="16" t="s">
        <v>1511</v>
      </c>
      <c r="E1277" s="19">
        <v>3018</v>
      </c>
      <c r="F1277" s="19">
        <v>240</v>
      </c>
      <c r="G1277" s="19">
        <v>2778</v>
      </c>
      <c r="H1277" s="18">
        <f t="shared" si="19"/>
        <v>7.9522862823061633</v>
      </c>
      <c r="I1277" s="18">
        <v>8.4493597378048122</v>
      </c>
    </row>
    <row r="1278" spans="1:9" hidden="1" x14ac:dyDescent="0.25">
      <c r="A1278" s="5">
        <v>20039</v>
      </c>
      <c r="B1278" s="4" t="s">
        <v>1279</v>
      </c>
      <c r="C1278" s="6" t="s">
        <v>1508</v>
      </c>
      <c r="E1278" s="2">
        <v>3492</v>
      </c>
      <c r="F1278" s="2">
        <v>244</v>
      </c>
      <c r="G1278" s="2">
        <v>3248</v>
      </c>
      <c r="H1278" s="7">
        <f t="shared" si="19"/>
        <v>6.9873997709049256</v>
      </c>
    </row>
    <row r="1279" spans="1:9" hidden="1" x14ac:dyDescent="0.25">
      <c r="A1279" s="5">
        <v>20041</v>
      </c>
      <c r="B1279" s="4" t="s">
        <v>1280</v>
      </c>
      <c r="C1279" s="6" t="s">
        <v>1508</v>
      </c>
      <c r="E1279" s="2">
        <v>817</v>
      </c>
      <c r="F1279" s="2">
        <v>51</v>
      </c>
      <c r="G1279" s="2">
        <v>766</v>
      </c>
      <c r="H1279" s="7">
        <f t="shared" si="19"/>
        <v>6.2423500611995104</v>
      </c>
    </row>
    <row r="1280" spans="1:9" x14ac:dyDescent="0.25">
      <c r="A1280" s="13">
        <v>20042</v>
      </c>
      <c r="B1280" s="14" t="s">
        <v>1281</v>
      </c>
      <c r="C1280" s="15" t="s">
        <v>1508</v>
      </c>
      <c r="D1280" s="16" t="s">
        <v>1511</v>
      </c>
      <c r="E1280" s="19">
        <v>3257</v>
      </c>
      <c r="F1280" s="19">
        <v>325</v>
      </c>
      <c r="G1280" s="19">
        <v>2932</v>
      </c>
      <c r="H1280" s="18">
        <f t="shared" si="19"/>
        <v>9.9785078292907592</v>
      </c>
      <c r="I1280" s="18">
        <v>8.4493597378048122</v>
      </c>
    </row>
    <row r="1281" spans="1:9" x14ac:dyDescent="0.25">
      <c r="A1281" s="13">
        <v>20043</v>
      </c>
      <c r="B1281" s="14" t="s">
        <v>1282</v>
      </c>
      <c r="C1281" s="15" t="s">
        <v>1508</v>
      </c>
      <c r="D1281" s="16" t="s">
        <v>1511</v>
      </c>
      <c r="E1281" s="19">
        <v>809</v>
      </c>
      <c r="F1281" s="19">
        <v>50</v>
      </c>
      <c r="G1281" s="19">
        <v>759</v>
      </c>
      <c r="H1281" s="18">
        <f t="shared" si="19"/>
        <v>6.1804697156983934</v>
      </c>
      <c r="I1281" s="18">
        <v>8.4493597378048122</v>
      </c>
    </row>
    <row r="1282" spans="1:9" x14ac:dyDescent="0.25">
      <c r="A1282" s="13">
        <v>20044</v>
      </c>
      <c r="B1282" s="14" t="s">
        <v>1283</v>
      </c>
      <c r="C1282" s="15" t="s">
        <v>1509</v>
      </c>
      <c r="D1282" s="16" t="s">
        <v>1511</v>
      </c>
      <c r="E1282" s="19">
        <v>1163</v>
      </c>
      <c r="F1282" s="19">
        <v>111</v>
      </c>
      <c r="G1282" s="19">
        <v>1052</v>
      </c>
      <c r="H1282" s="18">
        <f t="shared" ref="H1282:H1345" si="20">F1282/E1282*100</f>
        <v>9.5442820292347381</v>
      </c>
      <c r="I1282" s="18">
        <v>8.4493597378048122</v>
      </c>
    </row>
    <row r="1283" spans="1:9" hidden="1" x14ac:dyDescent="0.25">
      <c r="A1283" s="5">
        <v>20045</v>
      </c>
      <c r="B1283" s="4" t="s">
        <v>1284</v>
      </c>
      <c r="C1283" s="6" t="s">
        <v>1508</v>
      </c>
      <c r="E1283" s="2">
        <v>8080</v>
      </c>
      <c r="F1283" s="2">
        <v>582</v>
      </c>
      <c r="G1283" s="2">
        <v>7498</v>
      </c>
      <c r="H1283" s="7">
        <f t="shared" si="20"/>
        <v>7.2029702970297027</v>
      </c>
    </row>
    <row r="1284" spans="1:9" x14ac:dyDescent="0.25">
      <c r="A1284" s="13">
        <v>20046</v>
      </c>
      <c r="B1284" s="14" t="s">
        <v>1285</v>
      </c>
      <c r="C1284" s="15" t="s">
        <v>1508</v>
      </c>
      <c r="D1284" s="16" t="s">
        <v>1511</v>
      </c>
      <c r="E1284" s="19">
        <v>496</v>
      </c>
      <c r="F1284" s="19">
        <v>43</v>
      </c>
      <c r="G1284" s="19">
        <v>454</v>
      </c>
      <c r="H1284" s="18">
        <f t="shared" si="20"/>
        <v>8.6693548387096779</v>
      </c>
      <c r="I1284" s="18">
        <v>8.4493597378048122</v>
      </c>
    </row>
    <row r="1285" spans="1:9" x14ac:dyDescent="0.25">
      <c r="A1285" s="13">
        <v>20047</v>
      </c>
      <c r="B1285" s="14" t="s">
        <v>1286</v>
      </c>
      <c r="C1285" s="15" t="s">
        <v>1508</v>
      </c>
      <c r="D1285" s="16" t="s">
        <v>1511</v>
      </c>
      <c r="E1285" s="19">
        <v>2517</v>
      </c>
      <c r="F1285" s="19">
        <v>178</v>
      </c>
      <c r="G1285" s="19">
        <v>2339</v>
      </c>
      <c r="H1285" s="18">
        <f t="shared" si="20"/>
        <v>7.0719110051648784</v>
      </c>
      <c r="I1285" s="18">
        <v>8.4493597378048122</v>
      </c>
    </row>
    <row r="1286" spans="1:9" hidden="1" x14ac:dyDescent="0.25">
      <c r="A1286" s="5">
        <v>20048</v>
      </c>
      <c r="B1286" s="4" t="s">
        <v>1287</v>
      </c>
      <c r="C1286" s="6" t="s">
        <v>1508</v>
      </c>
      <c r="E1286" s="2">
        <v>577</v>
      </c>
      <c r="F1286" s="2">
        <v>29</v>
      </c>
      <c r="G1286" s="2">
        <v>548</v>
      </c>
      <c r="H1286" s="7">
        <f t="shared" si="20"/>
        <v>5.0259965337954942</v>
      </c>
    </row>
    <row r="1287" spans="1:9" x14ac:dyDescent="0.25">
      <c r="A1287" s="13">
        <v>20050</v>
      </c>
      <c r="B1287" s="14" t="s">
        <v>1288</v>
      </c>
      <c r="C1287" s="15" t="s">
        <v>1508</v>
      </c>
      <c r="D1287" s="16" t="s">
        <v>1511</v>
      </c>
      <c r="E1287" s="19">
        <v>1184</v>
      </c>
      <c r="F1287" s="19">
        <v>104</v>
      </c>
      <c r="G1287" s="19">
        <v>1080</v>
      </c>
      <c r="H1287" s="18">
        <f t="shared" si="20"/>
        <v>8.7837837837837842</v>
      </c>
      <c r="I1287" s="18">
        <v>8.4493597378048122</v>
      </c>
    </row>
    <row r="1288" spans="1:9" hidden="1" x14ac:dyDescent="0.25">
      <c r="A1288" s="5">
        <v>20051</v>
      </c>
      <c r="B1288" s="4" t="s">
        <v>1289</v>
      </c>
      <c r="C1288" s="6" t="s">
        <v>1508</v>
      </c>
      <c r="E1288" s="2">
        <v>2529</v>
      </c>
      <c r="F1288" s="2">
        <v>185</v>
      </c>
      <c r="G1288" s="2">
        <v>2344</v>
      </c>
      <c r="H1288" s="7">
        <f t="shared" si="20"/>
        <v>7.3151443258204827</v>
      </c>
    </row>
    <row r="1289" spans="1:9" hidden="1" x14ac:dyDescent="0.25">
      <c r="A1289" s="5">
        <v>20052</v>
      </c>
      <c r="B1289" s="4" t="s">
        <v>1290</v>
      </c>
      <c r="C1289" s="6" t="s">
        <v>1508</v>
      </c>
      <c r="E1289" s="2">
        <v>3263</v>
      </c>
      <c r="F1289" s="2">
        <v>247</v>
      </c>
      <c r="G1289" s="2">
        <v>3016</v>
      </c>
      <c r="H1289" s="7">
        <f t="shared" si="20"/>
        <v>7.569721115537849</v>
      </c>
    </row>
    <row r="1290" spans="1:9" hidden="1" x14ac:dyDescent="0.25">
      <c r="A1290" s="5">
        <v>20053</v>
      </c>
      <c r="B1290" s="4" t="s">
        <v>1291</v>
      </c>
      <c r="C1290" s="6" t="s">
        <v>1508</v>
      </c>
      <c r="E1290" s="2">
        <v>4261</v>
      </c>
      <c r="F1290" s="2">
        <v>340</v>
      </c>
      <c r="G1290" s="2">
        <v>3921</v>
      </c>
      <c r="H1290" s="7">
        <f t="shared" si="20"/>
        <v>7.9793475709927248</v>
      </c>
    </row>
    <row r="1291" spans="1:9" x14ac:dyDescent="0.25">
      <c r="A1291" s="13">
        <v>20054</v>
      </c>
      <c r="B1291" s="14" t="s">
        <v>1292</v>
      </c>
      <c r="C1291" s="15" t="s">
        <v>1508</v>
      </c>
      <c r="D1291" s="16" t="s">
        <v>1511</v>
      </c>
      <c r="E1291" s="19">
        <v>2004</v>
      </c>
      <c r="F1291" s="19">
        <v>131</v>
      </c>
      <c r="G1291" s="19">
        <v>1873</v>
      </c>
      <c r="H1291" s="18">
        <f t="shared" si="20"/>
        <v>6.536926147704591</v>
      </c>
      <c r="I1291" s="18">
        <v>8.4493597378048122</v>
      </c>
    </row>
    <row r="1292" spans="1:9" hidden="1" x14ac:dyDescent="0.25">
      <c r="A1292" s="5">
        <v>20055</v>
      </c>
      <c r="B1292" s="4" t="s">
        <v>1293</v>
      </c>
      <c r="C1292" s="6" t="s">
        <v>1508</v>
      </c>
      <c r="E1292" s="2">
        <v>3348</v>
      </c>
      <c r="F1292" s="2">
        <v>312</v>
      </c>
      <c r="G1292" s="2">
        <v>3037</v>
      </c>
      <c r="H1292" s="7">
        <f t="shared" si="20"/>
        <v>9.3189964157706093</v>
      </c>
    </row>
    <row r="1293" spans="1:9" x14ac:dyDescent="0.25">
      <c r="A1293" s="13">
        <v>20056</v>
      </c>
      <c r="B1293" s="14" t="s">
        <v>1294</v>
      </c>
      <c r="C1293" s="15" t="s">
        <v>1508</v>
      </c>
      <c r="D1293" s="16" t="s">
        <v>1511</v>
      </c>
      <c r="E1293" s="19">
        <v>747</v>
      </c>
      <c r="F1293" s="19">
        <v>62</v>
      </c>
      <c r="G1293" s="19">
        <v>685</v>
      </c>
      <c r="H1293" s="18">
        <f t="shared" si="20"/>
        <v>8.2998661311914326</v>
      </c>
      <c r="I1293" s="18">
        <v>8.4493597378048122</v>
      </c>
    </row>
    <row r="1294" spans="1:9" hidden="1" x14ac:dyDescent="0.25">
      <c r="A1294" s="5">
        <v>20057</v>
      </c>
      <c r="B1294" s="4" t="s">
        <v>1295</v>
      </c>
      <c r="C1294" s="6" t="s">
        <v>1508</v>
      </c>
      <c r="E1294" s="2">
        <v>6175</v>
      </c>
      <c r="F1294" s="2">
        <v>484</v>
      </c>
      <c r="G1294" s="2">
        <v>5691</v>
      </c>
      <c r="H1294" s="7">
        <f t="shared" si="20"/>
        <v>7.8380566801619436</v>
      </c>
    </row>
    <row r="1295" spans="1:9" x14ac:dyDescent="0.25">
      <c r="A1295" s="13">
        <v>20058</v>
      </c>
      <c r="B1295" s="14" t="s">
        <v>1296</v>
      </c>
      <c r="C1295" s="15" t="s">
        <v>1508</v>
      </c>
      <c r="D1295" s="16" t="s">
        <v>1511</v>
      </c>
      <c r="E1295" s="19">
        <v>611</v>
      </c>
      <c r="F1295" s="19">
        <v>51</v>
      </c>
      <c r="G1295" s="19">
        <v>560</v>
      </c>
      <c r="H1295" s="18">
        <f t="shared" si="20"/>
        <v>8.3469721767594116</v>
      </c>
      <c r="I1295" s="18">
        <v>8.4493597378048122</v>
      </c>
    </row>
    <row r="1296" spans="1:9" x14ac:dyDescent="0.25">
      <c r="A1296" s="13">
        <v>20059</v>
      </c>
      <c r="B1296" s="14" t="s">
        <v>1297</v>
      </c>
      <c r="C1296" s="15" t="s">
        <v>1508</v>
      </c>
      <c r="D1296" s="16" t="s">
        <v>1511</v>
      </c>
      <c r="E1296" s="19">
        <v>787</v>
      </c>
      <c r="F1296" s="19">
        <v>45</v>
      </c>
      <c r="G1296" s="19">
        <v>742</v>
      </c>
      <c r="H1296" s="18">
        <f t="shared" si="20"/>
        <v>5.7179161372299872</v>
      </c>
      <c r="I1296" s="18">
        <v>8.4493597378048122</v>
      </c>
    </row>
    <row r="1297" spans="1:9" x14ac:dyDescent="0.25">
      <c r="A1297" s="13">
        <v>20060</v>
      </c>
      <c r="B1297" s="14" t="s">
        <v>1298</v>
      </c>
      <c r="C1297" s="15" t="s">
        <v>1508</v>
      </c>
      <c r="D1297" s="16" t="s">
        <v>1511</v>
      </c>
      <c r="E1297" s="19">
        <v>539</v>
      </c>
      <c r="F1297" s="19">
        <v>42</v>
      </c>
      <c r="G1297" s="19">
        <v>497</v>
      </c>
      <c r="H1297" s="18">
        <f t="shared" si="20"/>
        <v>7.7922077922077921</v>
      </c>
      <c r="I1297" s="18">
        <v>8.4493597378048122</v>
      </c>
    </row>
    <row r="1298" spans="1:9" x14ac:dyDescent="0.25">
      <c r="A1298" s="13">
        <v>20061</v>
      </c>
      <c r="B1298" s="14" t="s">
        <v>1299</v>
      </c>
      <c r="C1298" s="15" t="s">
        <v>1508</v>
      </c>
      <c r="D1298" s="16" t="s">
        <v>1511</v>
      </c>
      <c r="E1298" s="19">
        <v>3325</v>
      </c>
      <c r="F1298" s="19">
        <v>352</v>
      </c>
      <c r="G1298" s="19">
        <v>2973</v>
      </c>
      <c r="H1298" s="18">
        <f t="shared" si="20"/>
        <v>10.586466165413535</v>
      </c>
      <c r="I1298" s="18">
        <v>8.4493597378048122</v>
      </c>
    </row>
    <row r="1299" spans="1:9" x14ac:dyDescent="0.25">
      <c r="A1299" s="13">
        <v>20062</v>
      </c>
      <c r="B1299" s="14" t="s">
        <v>1300</v>
      </c>
      <c r="C1299" s="15" t="s">
        <v>1508</v>
      </c>
      <c r="D1299" s="16" t="s">
        <v>1511</v>
      </c>
      <c r="E1299" s="19">
        <v>658</v>
      </c>
      <c r="F1299" s="19">
        <v>52</v>
      </c>
      <c r="G1299" s="19">
        <v>606</v>
      </c>
      <c r="H1299" s="18">
        <f t="shared" si="20"/>
        <v>7.9027355623100304</v>
      </c>
      <c r="I1299" s="18">
        <v>8.4493597378048122</v>
      </c>
    </row>
    <row r="1300" spans="1:9" x14ac:dyDescent="0.25">
      <c r="A1300" s="13">
        <v>20063</v>
      </c>
      <c r="B1300" s="14" t="s">
        <v>1301</v>
      </c>
      <c r="C1300" s="15" t="s">
        <v>1509</v>
      </c>
      <c r="D1300" s="16" t="s">
        <v>1511</v>
      </c>
      <c r="E1300" s="19">
        <v>1381</v>
      </c>
      <c r="F1300" s="19">
        <v>107</v>
      </c>
      <c r="G1300" s="19">
        <v>1275</v>
      </c>
      <c r="H1300" s="18">
        <f t="shared" si="20"/>
        <v>7.7480086893555402</v>
      </c>
      <c r="I1300" s="18">
        <v>8.4493597378048122</v>
      </c>
    </row>
    <row r="1301" spans="1:9" x14ac:dyDescent="0.25">
      <c r="A1301" s="13">
        <v>20064</v>
      </c>
      <c r="B1301" s="14" t="s">
        <v>1302</v>
      </c>
      <c r="C1301" s="15" t="s">
        <v>1508</v>
      </c>
      <c r="D1301" s="16" t="s">
        <v>1511</v>
      </c>
      <c r="E1301" s="19">
        <v>961</v>
      </c>
      <c r="F1301" s="19">
        <v>78</v>
      </c>
      <c r="G1301" s="19">
        <v>883</v>
      </c>
      <c r="H1301" s="18">
        <f t="shared" si="20"/>
        <v>8.116545265348595</v>
      </c>
      <c r="I1301" s="18">
        <v>8.4493597378048122</v>
      </c>
    </row>
    <row r="1302" spans="1:9" hidden="1" x14ac:dyDescent="0.25">
      <c r="A1302" s="5">
        <v>20065</v>
      </c>
      <c r="B1302" s="4" t="s">
        <v>1303</v>
      </c>
      <c r="C1302" s="6" t="s">
        <v>1508</v>
      </c>
      <c r="E1302" s="2">
        <v>9937</v>
      </c>
      <c r="F1302" s="2">
        <v>801</v>
      </c>
      <c r="G1302" s="2">
        <v>9136</v>
      </c>
      <c r="H1302" s="7">
        <f t="shared" si="20"/>
        <v>8.0607829324745897</v>
      </c>
    </row>
    <row r="1303" spans="1:9" x14ac:dyDescent="0.25">
      <c r="A1303" s="13">
        <v>20066</v>
      </c>
      <c r="B1303" s="14" t="s">
        <v>1304</v>
      </c>
      <c r="C1303" s="15" t="s">
        <v>1508</v>
      </c>
      <c r="D1303" s="16" t="s">
        <v>1511</v>
      </c>
      <c r="E1303" s="19">
        <v>9910</v>
      </c>
      <c r="F1303" s="19">
        <v>950</v>
      </c>
      <c r="G1303" s="19">
        <v>8960</v>
      </c>
      <c r="H1303" s="18">
        <f t="shared" si="20"/>
        <v>9.5862764883955602</v>
      </c>
      <c r="I1303" s="18">
        <v>8.4493597378048122</v>
      </c>
    </row>
    <row r="1304" spans="1:9" hidden="1" x14ac:dyDescent="0.25">
      <c r="A1304" s="5">
        <v>20068</v>
      </c>
      <c r="B1304" s="4" t="s">
        <v>1305</v>
      </c>
      <c r="C1304" s="6" t="s">
        <v>1508</v>
      </c>
      <c r="E1304" s="2">
        <v>996</v>
      </c>
      <c r="F1304" s="2">
        <v>98</v>
      </c>
      <c r="G1304" s="2">
        <v>898</v>
      </c>
      <c r="H1304" s="7">
        <f t="shared" si="20"/>
        <v>9.8393574297188753</v>
      </c>
    </row>
    <row r="1305" spans="1:9" x14ac:dyDescent="0.25">
      <c r="A1305" s="13">
        <v>20070</v>
      </c>
      <c r="B1305" s="14" t="s">
        <v>1306</v>
      </c>
      <c r="C1305" s="15" t="s">
        <v>1509</v>
      </c>
      <c r="D1305" s="16" t="s">
        <v>1511</v>
      </c>
      <c r="E1305" s="19">
        <v>3684</v>
      </c>
      <c r="F1305" s="19">
        <v>238</v>
      </c>
      <c r="G1305" s="19">
        <v>3446</v>
      </c>
      <c r="H1305" s="18">
        <f t="shared" si="20"/>
        <v>6.460369163952226</v>
      </c>
      <c r="I1305" s="18">
        <v>8.4493597378048122</v>
      </c>
    </row>
    <row r="1306" spans="1:9" hidden="1" x14ac:dyDescent="0.25">
      <c r="A1306" s="5">
        <v>20071</v>
      </c>
      <c r="B1306" s="4" t="s">
        <v>1247</v>
      </c>
      <c r="C1306" s="6" t="s">
        <v>1508</v>
      </c>
      <c r="E1306" s="2">
        <v>7031</v>
      </c>
      <c r="F1306" s="2">
        <v>553</v>
      </c>
      <c r="G1306" s="2">
        <v>6478</v>
      </c>
      <c r="H1306" s="7">
        <f t="shared" si="20"/>
        <v>7.8651685393258424</v>
      </c>
    </row>
    <row r="1307" spans="1:9" x14ac:dyDescent="0.25">
      <c r="A1307" s="13">
        <v>20072</v>
      </c>
      <c r="B1307" s="14" t="s">
        <v>1246</v>
      </c>
      <c r="C1307" s="15" t="s">
        <v>1508</v>
      </c>
      <c r="D1307" s="16" t="s">
        <v>1511</v>
      </c>
      <c r="E1307" s="19">
        <v>2626</v>
      </c>
      <c r="F1307" s="19">
        <v>173</v>
      </c>
      <c r="G1307" s="19">
        <v>2453</v>
      </c>
      <c r="H1307" s="18">
        <f t="shared" si="20"/>
        <v>6.5879664889565888</v>
      </c>
      <c r="I1307" s="18">
        <v>8.4493597378048122</v>
      </c>
    </row>
    <row r="1308" spans="1:9" x14ac:dyDescent="0.25">
      <c r="A1308" s="13">
        <v>20073</v>
      </c>
      <c r="B1308" s="14" t="s">
        <v>1248</v>
      </c>
      <c r="C1308" s="15" t="s">
        <v>1508</v>
      </c>
      <c r="D1308" s="16" t="s">
        <v>1511</v>
      </c>
      <c r="E1308" s="19">
        <v>886</v>
      </c>
      <c r="F1308" s="19">
        <v>84</v>
      </c>
      <c r="G1308" s="19">
        <v>802</v>
      </c>
      <c r="H1308" s="18">
        <f t="shared" si="20"/>
        <v>9.4808126410835225</v>
      </c>
      <c r="I1308" s="18">
        <v>8.4493597378048122</v>
      </c>
    </row>
    <row r="1309" spans="1:9" x14ac:dyDescent="0.25">
      <c r="A1309" s="13">
        <v>97001</v>
      </c>
      <c r="B1309" s="14" t="s">
        <v>1307</v>
      </c>
      <c r="C1309" s="15" t="s">
        <v>1509</v>
      </c>
      <c r="D1309" s="16" t="s">
        <v>1511</v>
      </c>
      <c r="E1309" s="19">
        <v>1573</v>
      </c>
      <c r="F1309" s="19">
        <v>108</v>
      </c>
      <c r="G1309" s="19">
        <v>1465</v>
      </c>
      <c r="H1309" s="18">
        <f t="shared" si="20"/>
        <v>6.8658614113159571</v>
      </c>
      <c r="I1309" s="18">
        <v>8.4493597378048122</v>
      </c>
    </row>
    <row r="1310" spans="1:9" x14ac:dyDescent="0.25">
      <c r="A1310" s="13">
        <v>97002</v>
      </c>
      <c r="B1310" s="14" t="s">
        <v>1308</v>
      </c>
      <c r="C1310" s="15" t="s">
        <v>1509</v>
      </c>
      <c r="D1310" s="16" t="s">
        <v>1511</v>
      </c>
      <c r="E1310" s="19">
        <v>1341</v>
      </c>
      <c r="F1310" s="19">
        <v>113</v>
      </c>
      <c r="G1310" s="19">
        <v>1228</v>
      </c>
      <c r="H1310" s="18">
        <f t="shared" si="20"/>
        <v>8.4265473527218493</v>
      </c>
      <c r="I1310" s="18">
        <v>8.4493597378048122</v>
      </c>
    </row>
    <row r="1311" spans="1:9" x14ac:dyDescent="0.25">
      <c r="A1311" s="13">
        <v>97003</v>
      </c>
      <c r="B1311" s="14" t="s">
        <v>1309</v>
      </c>
      <c r="C1311" s="15" t="s">
        <v>1509</v>
      </c>
      <c r="D1311" s="16" t="s">
        <v>1511</v>
      </c>
      <c r="E1311" s="19">
        <v>1082</v>
      </c>
      <c r="F1311" s="19">
        <v>70</v>
      </c>
      <c r="G1311" s="19">
        <v>1012</v>
      </c>
      <c r="H1311" s="18">
        <f t="shared" si="20"/>
        <v>6.4695009242144179</v>
      </c>
      <c r="I1311" s="18">
        <v>8.4493597378048122</v>
      </c>
    </row>
    <row r="1312" spans="1:9" x14ac:dyDescent="0.25">
      <c r="A1312" s="13">
        <v>97004</v>
      </c>
      <c r="B1312" s="14" t="s">
        <v>1310</v>
      </c>
      <c r="C1312" s="15" t="s">
        <v>1509</v>
      </c>
      <c r="D1312" s="16" t="s">
        <v>1511</v>
      </c>
      <c r="E1312" s="19">
        <v>2098</v>
      </c>
      <c r="F1312" s="19">
        <v>159</v>
      </c>
      <c r="G1312" s="19">
        <v>1939</v>
      </c>
      <c r="H1312" s="18">
        <f t="shared" si="20"/>
        <v>7.5786463298379401</v>
      </c>
      <c r="I1312" s="18">
        <v>8.4493597378048122</v>
      </c>
    </row>
    <row r="1313" spans="1:9" x14ac:dyDescent="0.25">
      <c r="A1313" s="13">
        <v>97005</v>
      </c>
      <c r="B1313" s="14" t="s">
        <v>1311</v>
      </c>
      <c r="C1313" s="15" t="s">
        <v>1509</v>
      </c>
      <c r="D1313" s="16" t="s">
        <v>1511</v>
      </c>
      <c r="E1313" s="19">
        <v>1102</v>
      </c>
      <c r="F1313" s="19">
        <v>59</v>
      </c>
      <c r="G1313" s="19">
        <v>1043</v>
      </c>
      <c r="H1313" s="18">
        <f t="shared" si="20"/>
        <v>5.3539019963702366</v>
      </c>
      <c r="I1313" s="18">
        <v>8.4493597378048122</v>
      </c>
    </row>
    <row r="1314" spans="1:9" x14ac:dyDescent="0.25">
      <c r="A1314" s="13">
        <v>97006</v>
      </c>
      <c r="B1314" s="14" t="s">
        <v>1312</v>
      </c>
      <c r="C1314" s="15" t="s">
        <v>1509</v>
      </c>
      <c r="D1314" s="16" t="s">
        <v>1511</v>
      </c>
      <c r="E1314" s="19">
        <v>2350</v>
      </c>
      <c r="F1314" s="19">
        <v>160</v>
      </c>
      <c r="G1314" s="19">
        <v>2190</v>
      </c>
      <c r="H1314" s="18">
        <f t="shared" si="20"/>
        <v>6.8085106382978724</v>
      </c>
      <c r="I1314" s="18">
        <v>8.4493597378048122</v>
      </c>
    </row>
    <row r="1315" spans="1:9" x14ac:dyDescent="0.25">
      <c r="A1315" s="13">
        <v>97007</v>
      </c>
      <c r="B1315" s="14" t="s">
        <v>1313</v>
      </c>
      <c r="C1315" s="15" t="s">
        <v>1509</v>
      </c>
      <c r="D1315" s="16" t="s">
        <v>1511</v>
      </c>
      <c r="E1315" s="19">
        <v>589</v>
      </c>
      <c r="F1315" s="19">
        <v>45</v>
      </c>
      <c r="G1315" s="19">
        <v>544</v>
      </c>
      <c r="H1315" s="18">
        <f t="shared" si="20"/>
        <v>7.6400679117147705</v>
      </c>
      <c r="I1315" s="18">
        <v>8.4493597378048122</v>
      </c>
    </row>
    <row r="1316" spans="1:9" x14ac:dyDescent="0.25">
      <c r="A1316" s="13">
        <v>97008</v>
      </c>
      <c r="B1316" s="14" t="s">
        <v>1314</v>
      </c>
      <c r="C1316" s="15" t="s">
        <v>1509</v>
      </c>
      <c r="D1316" s="16" t="s">
        <v>1511</v>
      </c>
      <c r="E1316" s="19">
        <v>1430</v>
      </c>
      <c r="F1316" s="19">
        <v>96</v>
      </c>
      <c r="G1316" s="19">
        <v>1335</v>
      </c>
      <c r="H1316" s="18">
        <f t="shared" si="20"/>
        <v>6.7132867132867133</v>
      </c>
      <c r="I1316" s="18">
        <v>8.4493597378048122</v>
      </c>
    </row>
    <row r="1317" spans="1:9" x14ac:dyDescent="0.25">
      <c r="A1317" s="13">
        <v>97009</v>
      </c>
      <c r="B1317" s="14" t="s">
        <v>1315</v>
      </c>
      <c r="C1317" s="15" t="s">
        <v>1509</v>
      </c>
      <c r="D1317" s="16" t="s">
        <v>1511</v>
      </c>
      <c r="E1317" s="19">
        <v>1664</v>
      </c>
      <c r="F1317" s="19">
        <v>94</v>
      </c>
      <c r="G1317" s="19">
        <v>1570</v>
      </c>
      <c r="H1317" s="18">
        <f t="shared" si="20"/>
        <v>5.6490384615384617</v>
      </c>
      <c r="I1317" s="18">
        <v>8.4493597378048122</v>
      </c>
    </row>
    <row r="1318" spans="1:9" x14ac:dyDescent="0.25">
      <c r="A1318" s="13">
        <v>97010</v>
      </c>
      <c r="B1318" s="14" t="s">
        <v>1316</v>
      </c>
      <c r="C1318" s="15" t="s">
        <v>1509</v>
      </c>
      <c r="D1318" s="16" t="s">
        <v>1511</v>
      </c>
      <c r="E1318" s="19">
        <v>2095</v>
      </c>
      <c r="F1318" s="19">
        <v>148</v>
      </c>
      <c r="G1318" s="19">
        <v>1947</v>
      </c>
      <c r="H1318" s="18">
        <f t="shared" si="20"/>
        <v>7.064439140811456</v>
      </c>
      <c r="I1318" s="18">
        <v>8.4493597378048122</v>
      </c>
    </row>
    <row r="1319" spans="1:9" x14ac:dyDescent="0.25">
      <c r="A1319" s="13">
        <v>97011</v>
      </c>
      <c r="B1319" s="14" t="s">
        <v>1317</v>
      </c>
      <c r="C1319" s="15" t="s">
        <v>1509</v>
      </c>
      <c r="D1319" s="16" t="s">
        <v>1511</v>
      </c>
      <c r="E1319" s="19">
        <v>1349</v>
      </c>
      <c r="F1319" s="19">
        <v>107</v>
      </c>
      <c r="G1319" s="19">
        <v>1242</v>
      </c>
      <c r="H1319" s="18">
        <f t="shared" si="20"/>
        <v>7.9318013343217197</v>
      </c>
      <c r="I1319" s="18">
        <v>8.4493597378048122</v>
      </c>
    </row>
    <row r="1320" spans="1:9" x14ac:dyDescent="0.25">
      <c r="A1320" s="13">
        <v>97012</v>
      </c>
      <c r="B1320" s="14" t="s">
        <v>1318</v>
      </c>
      <c r="C1320" s="15" t="s">
        <v>1509</v>
      </c>
      <c r="D1320" s="16" t="s">
        <v>1511</v>
      </c>
      <c r="E1320" s="19">
        <v>2838</v>
      </c>
      <c r="F1320" s="19">
        <v>209</v>
      </c>
      <c r="G1320" s="19">
        <v>2630</v>
      </c>
      <c r="H1320" s="18">
        <f t="shared" si="20"/>
        <v>7.3643410852713185</v>
      </c>
      <c r="I1320" s="18">
        <v>8.4493597378048122</v>
      </c>
    </row>
    <row r="1321" spans="1:9" x14ac:dyDescent="0.25">
      <c r="A1321" s="13">
        <v>97013</v>
      </c>
      <c r="B1321" s="14" t="s">
        <v>1319</v>
      </c>
      <c r="C1321" s="15" t="s">
        <v>1509</v>
      </c>
      <c r="D1321" s="16" t="s">
        <v>1511</v>
      </c>
      <c r="E1321" s="19">
        <v>6347</v>
      </c>
      <c r="F1321" s="19">
        <v>517</v>
      </c>
      <c r="G1321" s="19">
        <v>5830</v>
      </c>
      <c r="H1321" s="18">
        <f t="shared" si="20"/>
        <v>8.1455805892547666</v>
      </c>
      <c r="I1321" s="18">
        <v>8.4493597378048122</v>
      </c>
    </row>
    <row r="1322" spans="1:9" x14ac:dyDescent="0.25">
      <c r="A1322" s="13">
        <v>97014</v>
      </c>
      <c r="B1322" s="14" t="s">
        <v>1320</v>
      </c>
      <c r="C1322" s="15" t="s">
        <v>1509</v>
      </c>
      <c r="D1322" s="16" t="s">
        <v>1511</v>
      </c>
      <c r="E1322" s="19">
        <v>657</v>
      </c>
      <c r="F1322" s="19">
        <v>48</v>
      </c>
      <c r="G1322" s="19">
        <v>609</v>
      </c>
      <c r="H1322" s="18">
        <f t="shared" si="20"/>
        <v>7.3059360730593603</v>
      </c>
      <c r="I1322" s="18">
        <v>8.4493597378048122</v>
      </c>
    </row>
    <row r="1323" spans="1:9" x14ac:dyDescent="0.25">
      <c r="A1323" s="13">
        <v>97015</v>
      </c>
      <c r="B1323" s="14" t="s">
        <v>1321</v>
      </c>
      <c r="C1323" s="15" t="s">
        <v>1509</v>
      </c>
      <c r="D1323" s="16" t="s">
        <v>1511</v>
      </c>
      <c r="E1323" s="19">
        <v>402</v>
      </c>
      <c r="F1323" s="19">
        <v>32</v>
      </c>
      <c r="G1323" s="19">
        <v>370</v>
      </c>
      <c r="H1323" s="18">
        <f t="shared" si="20"/>
        <v>7.9601990049751246</v>
      </c>
      <c r="I1323" s="18">
        <v>8.4493597378048122</v>
      </c>
    </row>
    <row r="1324" spans="1:9" x14ac:dyDescent="0.25">
      <c r="A1324" s="13">
        <v>97016</v>
      </c>
      <c r="B1324" s="14" t="s">
        <v>1322</v>
      </c>
      <c r="C1324" s="15" t="s">
        <v>1509</v>
      </c>
      <c r="D1324" s="16" t="s">
        <v>1511</v>
      </c>
      <c r="E1324" s="19">
        <v>6195</v>
      </c>
      <c r="F1324" s="19">
        <v>405</v>
      </c>
      <c r="G1324" s="19">
        <v>5790</v>
      </c>
      <c r="H1324" s="18">
        <f t="shared" si="20"/>
        <v>6.5375302663438255</v>
      </c>
      <c r="I1324" s="18">
        <v>8.4493597378048122</v>
      </c>
    </row>
    <row r="1325" spans="1:9" x14ac:dyDescent="0.25">
      <c r="A1325" s="13">
        <v>97017</v>
      </c>
      <c r="B1325" s="14" t="s">
        <v>1323</v>
      </c>
      <c r="C1325" s="15" t="s">
        <v>1509</v>
      </c>
      <c r="D1325" s="16" t="s">
        <v>1511</v>
      </c>
      <c r="E1325" s="19">
        <v>2072</v>
      </c>
      <c r="F1325" s="19">
        <v>136</v>
      </c>
      <c r="G1325" s="19">
        <v>1936</v>
      </c>
      <c r="H1325" s="18">
        <f t="shared" si="20"/>
        <v>6.563706563706563</v>
      </c>
      <c r="I1325" s="18">
        <v>8.4493597378048122</v>
      </c>
    </row>
    <row r="1326" spans="1:9" x14ac:dyDescent="0.25">
      <c r="A1326" s="13">
        <v>97018</v>
      </c>
      <c r="B1326" s="14" t="s">
        <v>1324</v>
      </c>
      <c r="C1326" s="15" t="s">
        <v>1509</v>
      </c>
      <c r="D1326" s="16" t="s">
        <v>1511</v>
      </c>
      <c r="E1326" s="19">
        <v>267</v>
      </c>
      <c r="F1326" s="19">
        <v>27</v>
      </c>
      <c r="G1326" s="19">
        <v>240</v>
      </c>
      <c r="H1326" s="18">
        <f t="shared" si="20"/>
        <v>10.112359550561797</v>
      </c>
      <c r="I1326" s="18">
        <v>8.4493597378048122</v>
      </c>
    </row>
    <row r="1327" spans="1:9" x14ac:dyDescent="0.25">
      <c r="A1327" s="13">
        <v>97019</v>
      </c>
      <c r="B1327" s="14" t="s">
        <v>1325</v>
      </c>
      <c r="C1327" s="15" t="s">
        <v>1509</v>
      </c>
      <c r="D1327" s="16" t="s">
        <v>1511</v>
      </c>
      <c r="E1327" s="19">
        <v>1306</v>
      </c>
      <c r="F1327" s="19">
        <v>74</v>
      </c>
      <c r="G1327" s="19">
        <v>1232</v>
      </c>
      <c r="H1327" s="18">
        <f t="shared" si="20"/>
        <v>5.6661562021439504</v>
      </c>
      <c r="I1327" s="18">
        <v>8.4493597378048122</v>
      </c>
    </row>
    <row r="1328" spans="1:9" x14ac:dyDescent="0.25">
      <c r="A1328" s="13">
        <v>97020</v>
      </c>
      <c r="B1328" s="14" t="s">
        <v>1326</v>
      </c>
      <c r="C1328" s="15" t="s">
        <v>1509</v>
      </c>
      <c r="D1328" s="16" t="s">
        <v>1511</v>
      </c>
      <c r="E1328" s="19">
        <v>1771</v>
      </c>
      <c r="F1328" s="19">
        <v>150</v>
      </c>
      <c r="G1328" s="19">
        <v>1621</v>
      </c>
      <c r="H1328" s="18">
        <f t="shared" si="20"/>
        <v>8.4697910784867307</v>
      </c>
      <c r="I1328" s="18">
        <v>8.4493597378048122</v>
      </c>
    </row>
    <row r="1329" spans="1:9" x14ac:dyDescent="0.25">
      <c r="A1329" s="13">
        <v>97021</v>
      </c>
      <c r="B1329" s="14" t="s">
        <v>1327</v>
      </c>
      <c r="C1329" s="15" t="s">
        <v>1509</v>
      </c>
      <c r="D1329" s="16" t="s">
        <v>1511</v>
      </c>
      <c r="E1329" s="19">
        <v>1101</v>
      </c>
      <c r="F1329" s="19">
        <v>56</v>
      </c>
      <c r="G1329" s="19">
        <v>1045</v>
      </c>
      <c r="H1329" s="18">
        <f t="shared" si="20"/>
        <v>5.0862851952770214</v>
      </c>
      <c r="I1329" s="18">
        <v>8.4493597378048122</v>
      </c>
    </row>
    <row r="1330" spans="1:9" x14ac:dyDescent="0.25">
      <c r="A1330" s="13">
        <v>97022</v>
      </c>
      <c r="B1330" s="14" t="s">
        <v>1328</v>
      </c>
      <c r="C1330" s="15" t="s">
        <v>1509</v>
      </c>
      <c r="D1330" s="16" t="s">
        <v>1511</v>
      </c>
      <c r="E1330" s="19">
        <v>1810</v>
      </c>
      <c r="F1330" s="19">
        <v>137</v>
      </c>
      <c r="G1330" s="19">
        <v>1674</v>
      </c>
      <c r="H1330" s="18">
        <f t="shared" si="20"/>
        <v>7.569060773480663</v>
      </c>
      <c r="I1330" s="18">
        <v>8.4493597378048122</v>
      </c>
    </row>
    <row r="1331" spans="1:9" x14ac:dyDescent="0.25">
      <c r="A1331" s="13">
        <v>97023</v>
      </c>
      <c r="B1331" s="14" t="s">
        <v>1329</v>
      </c>
      <c r="C1331" s="15" t="s">
        <v>1509</v>
      </c>
      <c r="D1331" s="16" t="s">
        <v>1511</v>
      </c>
      <c r="E1331" s="19">
        <v>3790</v>
      </c>
      <c r="F1331" s="19">
        <v>277</v>
      </c>
      <c r="G1331" s="19">
        <v>3513</v>
      </c>
      <c r="H1331" s="18">
        <f t="shared" si="20"/>
        <v>7.3087071240105539</v>
      </c>
      <c r="I1331" s="18">
        <v>8.4493597378048122</v>
      </c>
    </row>
    <row r="1332" spans="1:9" x14ac:dyDescent="0.25">
      <c r="A1332" s="13">
        <v>97024</v>
      </c>
      <c r="B1332" s="14" t="s">
        <v>1330</v>
      </c>
      <c r="C1332" s="15" t="s">
        <v>1509</v>
      </c>
      <c r="D1332" s="16" t="s">
        <v>1511</v>
      </c>
      <c r="E1332" s="19">
        <v>915</v>
      </c>
      <c r="F1332" s="19">
        <v>47</v>
      </c>
      <c r="G1332" s="19">
        <v>868</v>
      </c>
      <c r="H1332" s="18">
        <f t="shared" si="20"/>
        <v>5.136612021857923</v>
      </c>
      <c r="I1332" s="18">
        <v>8.4493597378048122</v>
      </c>
    </row>
    <row r="1333" spans="1:9" x14ac:dyDescent="0.25">
      <c r="A1333" s="13">
        <v>97025</v>
      </c>
      <c r="B1333" s="14" t="s">
        <v>1331</v>
      </c>
      <c r="C1333" s="15" t="s">
        <v>1509</v>
      </c>
      <c r="D1333" s="16" t="s">
        <v>1511</v>
      </c>
      <c r="E1333" s="19">
        <v>561</v>
      </c>
      <c r="F1333" s="19">
        <v>28</v>
      </c>
      <c r="G1333" s="19">
        <v>533</v>
      </c>
      <c r="H1333" s="18">
        <f t="shared" si="20"/>
        <v>4.9910873440285206</v>
      </c>
      <c r="I1333" s="18">
        <v>8.4493597378048122</v>
      </c>
    </row>
    <row r="1334" spans="1:9" x14ac:dyDescent="0.25">
      <c r="A1334" s="13">
        <v>97026</v>
      </c>
      <c r="B1334" s="14" t="s">
        <v>1332</v>
      </c>
      <c r="C1334" s="15" t="s">
        <v>1509</v>
      </c>
      <c r="D1334" s="16" t="s">
        <v>1511</v>
      </c>
      <c r="E1334" s="19">
        <v>2304</v>
      </c>
      <c r="F1334" s="19">
        <v>157</v>
      </c>
      <c r="G1334" s="19">
        <v>2147</v>
      </c>
      <c r="H1334" s="18">
        <f t="shared" si="20"/>
        <v>6.8142361111111107</v>
      </c>
      <c r="I1334" s="18">
        <v>8.4493597378048122</v>
      </c>
    </row>
    <row r="1335" spans="1:9" x14ac:dyDescent="0.25">
      <c r="A1335" s="13">
        <v>97027</v>
      </c>
      <c r="B1335" s="14" t="s">
        <v>1333</v>
      </c>
      <c r="C1335" s="15" t="s">
        <v>1509</v>
      </c>
      <c r="D1335" s="16" t="s">
        <v>1511</v>
      </c>
      <c r="E1335" s="19">
        <v>127</v>
      </c>
      <c r="F1335" s="19">
        <v>8</v>
      </c>
      <c r="G1335" s="19">
        <v>119</v>
      </c>
      <c r="H1335" s="18">
        <f t="shared" si="20"/>
        <v>6.2992125984251963</v>
      </c>
      <c r="I1335" s="18">
        <v>8.4493597378048122</v>
      </c>
    </row>
    <row r="1336" spans="1:9" x14ac:dyDescent="0.25">
      <c r="A1336" s="13">
        <v>97028</v>
      </c>
      <c r="B1336" s="14" t="s">
        <v>1334</v>
      </c>
      <c r="C1336" s="15" t="s">
        <v>1509</v>
      </c>
      <c r="D1336" s="16" t="s">
        <v>1511</v>
      </c>
      <c r="E1336" s="19">
        <v>822</v>
      </c>
      <c r="F1336" s="19">
        <v>58</v>
      </c>
      <c r="G1336" s="19">
        <v>764</v>
      </c>
      <c r="H1336" s="18">
        <f t="shared" si="20"/>
        <v>7.0559610705596105</v>
      </c>
      <c r="I1336" s="18">
        <v>8.4493597378048122</v>
      </c>
    </row>
    <row r="1337" spans="1:9" x14ac:dyDescent="0.25">
      <c r="A1337" s="13">
        <v>97029</v>
      </c>
      <c r="B1337" s="14" t="s">
        <v>1335</v>
      </c>
      <c r="C1337" s="15" t="s">
        <v>1509</v>
      </c>
      <c r="D1337" s="16" t="s">
        <v>1511</v>
      </c>
      <c r="E1337" s="19">
        <v>860</v>
      </c>
      <c r="F1337" s="19">
        <v>89</v>
      </c>
      <c r="G1337" s="19">
        <v>772</v>
      </c>
      <c r="H1337" s="18">
        <f t="shared" si="20"/>
        <v>10.348837209302324</v>
      </c>
      <c r="I1337" s="18">
        <v>8.4493597378048122</v>
      </c>
    </row>
    <row r="1338" spans="1:9" x14ac:dyDescent="0.25">
      <c r="A1338" s="13">
        <v>97030</v>
      </c>
      <c r="B1338" s="14" t="s">
        <v>1336</v>
      </c>
      <c r="C1338" s="15" t="s">
        <v>1509</v>
      </c>
      <c r="D1338" s="16" t="s">
        <v>1511</v>
      </c>
      <c r="E1338" s="19">
        <v>1160</v>
      </c>
      <c r="F1338" s="19">
        <v>76</v>
      </c>
      <c r="G1338" s="19">
        <v>1084</v>
      </c>
      <c r="H1338" s="18">
        <f t="shared" si="20"/>
        <v>6.5517241379310347</v>
      </c>
      <c r="I1338" s="18">
        <v>8.4493597378048122</v>
      </c>
    </row>
    <row r="1339" spans="1:9" x14ac:dyDescent="0.25">
      <c r="A1339" s="13">
        <v>97031</v>
      </c>
      <c r="B1339" s="14" t="s">
        <v>1337</v>
      </c>
      <c r="C1339" s="15" t="s">
        <v>1509</v>
      </c>
      <c r="D1339" s="16" t="s">
        <v>1511</v>
      </c>
      <c r="E1339" s="19">
        <v>1252</v>
      </c>
      <c r="F1339" s="19">
        <v>75</v>
      </c>
      <c r="G1339" s="19">
        <v>1177</v>
      </c>
      <c r="H1339" s="18">
        <f t="shared" si="20"/>
        <v>5.9904153354632586</v>
      </c>
      <c r="I1339" s="18">
        <v>8.4493597378048122</v>
      </c>
    </row>
    <row r="1340" spans="1:9" x14ac:dyDescent="0.25">
      <c r="A1340" s="13">
        <v>97032</v>
      </c>
      <c r="B1340" s="14" t="s">
        <v>1338</v>
      </c>
      <c r="C1340" s="15" t="s">
        <v>1509</v>
      </c>
      <c r="D1340" s="16" t="s">
        <v>1511</v>
      </c>
      <c r="E1340" s="19">
        <v>134</v>
      </c>
      <c r="F1340" s="19">
        <v>9</v>
      </c>
      <c r="G1340" s="19">
        <v>125</v>
      </c>
      <c r="H1340" s="18">
        <f t="shared" si="20"/>
        <v>6.7164179104477615</v>
      </c>
      <c r="I1340" s="18">
        <v>8.4493597378048122</v>
      </c>
    </row>
    <row r="1341" spans="1:9" x14ac:dyDescent="0.25">
      <c r="A1341" s="13">
        <v>97033</v>
      </c>
      <c r="B1341" s="14" t="s">
        <v>1339</v>
      </c>
      <c r="C1341" s="15" t="s">
        <v>1509</v>
      </c>
      <c r="D1341" s="16" t="s">
        <v>1511</v>
      </c>
      <c r="E1341" s="19">
        <v>575</v>
      </c>
      <c r="F1341" s="19">
        <v>32</v>
      </c>
      <c r="G1341" s="19">
        <v>543</v>
      </c>
      <c r="H1341" s="18">
        <f t="shared" si="20"/>
        <v>5.5652173913043477</v>
      </c>
      <c r="I1341" s="18">
        <v>8.4493597378048122</v>
      </c>
    </row>
    <row r="1342" spans="1:9" x14ac:dyDescent="0.25">
      <c r="A1342" s="13">
        <v>97034</v>
      </c>
      <c r="B1342" s="14" t="s">
        <v>1340</v>
      </c>
      <c r="C1342" s="15" t="s">
        <v>1509</v>
      </c>
      <c r="D1342" s="16" t="s">
        <v>1511</v>
      </c>
      <c r="E1342" s="19">
        <v>314</v>
      </c>
      <c r="F1342" s="19">
        <v>17</v>
      </c>
      <c r="G1342" s="19">
        <v>297</v>
      </c>
      <c r="H1342" s="18">
        <f t="shared" si="20"/>
        <v>5.4140127388535033</v>
      </c>
      <c r="I1342" s="18">
        <v>8.4493597378048122</v>
      </c>
    </row>
    <row r="1343" spans="1:9" x14ac:dyDescent="0.25">
      <c r="A1343" s="13">
        <v>97035</v>
      </c>
      <c r="B1343" s="14" t="s">
        <v>1341</v>
      </c>
      <c r="C1343" s="15" t="s">
        <v>1509</v>
      </c>
      <c r="D1343" s="16" t="s">
        <v>1511</v>
      </c>
      <c r="E1343" s="19">
        <v>339</v>
      </c>
      <c r="F1343" s="19">
        <v>18</v>
      </c>
      <c r="G1343" s="19">
        <v>321</v>
      </c>
      <c r="H1343" s="18">
        <f t="shared" si="20"/>
        <v>5.3097345132743365</v>
      </c>
      <c r="I1343" s="18">
        <v>8.4493597378048122</v>
      </c>
    </row>
    <row r="1344" spans="1:9" x14ac:dyDescent="0.25">
      <c r="A1344" s="13">
        <v>97036</v>
      </c>
      <c r="B1344" s="14" t="s">
        <v>1342</v>
      </c>
      <c r="C1344" s="15" t="s">
        <v>1509</v>
      </c>
      <c r="D1344" s="16" t="s">
        <v>1511</v>
      </c>
      <c r="E1344" s="19">
        <v>3992</v>
      </c>
      <c r="F1344" s="19">
        <v>276</v>
      </c>
      <c r="G1344" s="19">
        <v>3716</v>
      </c>
      <c r="H1344" s="18">
        <f t="shared" si="20"/>
        <v>6.9138276553106213</v>
      </c>
      <c r="I1344" s="18">
        <v>8.4493597378048122</v>
      </c>
    </row>
    <row r="1345" spans="1:9" x14ac:dyDescent="0.25">
      <c r="A1345" s="13">
        <v>97037</v>
      </c>
      <c r="B1345" s="14" t="s">
        <v>1343</v>
      </c>
      <c r="C1345" s="15" t="s">
        <v>1509</v>
      </c>
      <c r="D1345" s="16" t="s">
        <v>1511</v>
      </c>
      <c r="E1345" s="19">
        <v>1218</v>
      </c>
      <c r="F1345" s="19">
        <v>85</v>
      </c>
      <c r="G1345" s="19">
        <v>1133</v>
      </c>
      <c r="H1345" s="18">
        <f t="shared" si="20"/>
        <v>6.9786535303776684</v>
      </c>
      <c r="I1345" s="18">
        <v>8.4493597378048122</v>
      </c>
    </row>
    <row r="1346" spans="1:9" x14ac:dyDescent="0.25">
      <c r="A1346" s="13">
        <v>97038</v>
      </c>
      <c r="B1346" s="14" t="s">
        <v>1344</v>
      </c>
      <c r="C1346" s="15" t="s">
        <v>1509</v>
      </c>
      <c r="D1346" s="16" t="s">
        <v>1511</v>
      </c>
      <c r="E1346" s="19">
        <v>1295</v>
      </c>
      <c r="F1346" s="19">
        <v>104</v>
      </c>
      <c r="G1346" s="19">
        <v>1191</v>
      </c>
      <c r="H1346" s="18">
        <f t="shared" ref="H1346:H1409" si="21">F1346/E1346*100</f>
        <v>8.0308880308880308</v>
      </c>
      <c r="I1346" s="18">
        <v>8.4493597378048122</v>
      </c>
    </row>
    <row r="1347" spans="1:9" x14ac:dyDescent="0.25">
      <c r="A1347" s="13">
        <v>97039</v>
      </c>
      <c r="B1347" s="14" t="s">
        <v>1345</v>
      </c>
      <c r="C1347" s="15" t="s">
        <v>1509</v>
      </c>
      <c r="D1347" s="16" t="s">
        <v>1511</v>
      </c>
      <c r="E1347" s="19">
        <v>1214</v>
      </c>
      <c r="F1347" s="19">
        <v>71</v>
      </c>
      <c r="G1347" s="19">
        <v>1143</v>
      </c>
      <c r="H1347" s="18">
        <f t="shared" si="21"/>
        <v>5.8484349258649093</v>
      </c>
      <c r="I1347" s="18">
        <v>8.4493597378048122</v>
      </c>
    </row>
    <row r="1348" spans="1:9" x14ac:dyDescent="0.25">
      <c r="A1348" s="13">
        <v>97040</v>
      </c>
      <c r="B1348" s="14" t="s">
        <v>1346</v>
      </c>
      <c r="C1348" s="15" t="s">
        <v>1509</v>
      </c>
      <c r="D1348" s="16" t="s">
        <v>1511</v>
      </c>
      <c r="E1348" s="19">
        <v>890</v>
      </c>
      <c r="F1348" s="19">
        <v>66</v>
      </c>
      <c r="G1348" s="19">
        <v>824</v>
      </c>
      <c r="H1348" s="18">
        <f t="shared" si="21"/>
        <v>7.415730337078652</v>
      </c>
      <c r="I1348" s="18">
        <v>8.4493597378048122</v>
      </c>
    </row>
    <row r="1349" spans="1:9" hidden="1" x14ac:dyDescent="0.25">
      <c r="A1349" s="5">
        <v>97042</v>
      </c>
      <c r="B1349" s="4" t="s">
        <v>1348</v>
      </c>
      <c r="C1349" s="6" t="s">
        <v>1507</v>
      </c>
      <c r="E1349" s="2">
        <v>22399</v>
      </c>
      <c r="F1349" s="2">
        <v>1887</v>
      </c>
      <c r="G1349" s="2">
        <v>20512</v>
      </c>
      <c r="H1349" s="7">
        <f t="shared" si="21"/>
        <v>8.4244832358587445</v>
      </c>
    </row>
    <row r="1350" spans="1:9" x14ac:dyDescent="0.25">
      <c r="A1350" s="13">
        <v>97043</v>
      </c>
      <c r="B1350" s="14" t="s">
        <v>1349</v>
      </c>
      <c r="C1350" s="15" t="s">
        <v>1509</v>
      </c>
      <c r="D1350" s="16" t="s">
        <v>1511</v>
      </c>
      <c r="E1350" s="19">
        <v>1012</v>
      </c>
      <c r="F1350" s="19">
        <v>76</v>
      </c>
      <c r="G1350" s="19">
        <v>936</v>
      </c>
      <c r="H1350" s="18">
        <f t="shared" si="21"/>
        <v>7.5098814229249005</v>
      </c>
      <c r="I1350" s="18">
        <v>8.4493597378048122</v>
      </c>
    </row>
    <row r="1351" spans="1:9" x14ac:dyDescent="0.25">
      <c r="A1351" s="13">
        <v>97044</v>
      </c>
      <c r="B1351" s="14" t="s">
        <v>1350</v>
      </c>
      <c r="C1351" s="15" t="s">
        <v>1509</v>
      </c>
      <c r="D1351" s="16" t="s">
        <v>1511</v>
      </c>
      <c r="E1351" s="19">
        <v>2520</v>
      </c>
      <c r="F1351" s="19">
        <v>197</v>
      </c>
      <c r="G1351" s="19">
        <v>2324</v>
      </c>
      <c r="H1351" s="18">
        <f t="shared" si="21"/>
        <v>7.8174603174603172</v>
      </c>
      <c r="I1351" s="18">
        <v>8.4493597378048122</v>
      </c>
    </row>
    <row r="1352" spans="1:9" x14ac:dyDescent="0.25">
      <c r="A1352" s="13">
        <v>97045</v>
      </c>
      <c r="B1352" s="14" t="s">
        <v>1351</v>
      </c>
      <c r="C1352" s="15" t="s">
        <v>1509</v>
      </c>
      <c r="D1352" s="16" t="s">
        <v>1511</v>
      </c>
      <c r="E1352" s="19">
        <v>1972</v>
      </c>
      <c r="F1352" s="19">
        <v>169</v>
      </c>
      <c r="G1352" s="19">
        <v>1803</v>
      </c>
      <c r="H1352" s="18">
        <f t="shared" si="21"/>
        <v>8.5699797160243403</v>
      </c>
      <c r="I1352" s="18">
        <v>8.4493597378048122</v>
      </c>
    </row>
    <row r="1353" spans="1:9" x14ac:dyDescent="0.25">
      <c r="A1353" s="13">
        <v>97046</v>
      </c>
      <c r="B1353" s="14" t="s">
        <v>1352</v>
      </c>
      <c r="C1353" s="15" t="s">
        <v>1509</v>
      </c>
      <c r="D1353" s="16" t="s">
        <v>1511</v>
      </c>
      <c r="E1353" s="19">
        <v>4628</v>
      </c>
      <c r="F1353" s="19">
        <v>269</v>
      </c>
      <c r="G1353" s="19">
        <v>4359</v>
      </c>
      <c r="H1353" s="18">
        <f t="shared" si="21"/>
        <v>5.8124459809853066</v>
      </c>
      <c r="I1353" s="18">
        <v>8.4493597378048122</v>
      </c>
    </row>
    <row r="1354" spans="1:9" x14ac:dyDescent="0.25">
      <c r="A1354" s="13">
        <v>97047</v>
      </c>
      <c r="B1354" s="14" t="s">
        <v>1353</v>
      </c>
      <c r="C1354" s="15" t="s">
        <v>1509</v>
      </c>
      <c r="D1354" s="16" t="s">
        <v>1511</v>
      </c>
      <c r="E1354" s="19">
        <v>181</v>
      </c>
      <c r="F1354" s="19">
        <v>11</v>
      </c>
      <c r="G1354" s="19">
        <v>170</v>
      </c>
      <c r="H1354" s="18">
        <f t="shared" si="21"/>
        <v>6.0773480662983426</v>
      </c>
      <c r="I1354" s="18">
        <v>8.4493597378048122</v>
      </c>
    </row>
    <row r="1355" spans="1:9" x14ac:dyDescent="0.25">
      <c r="A1355" s="13">
        <v>97048</v>
      </c>
      <c r="B1355" s="14" t="s">
        <v>1354</v>
      </c>
      <c r="C1355" s="15" t="s">
        <v>1509</v>
      </c>
      <c r="D1355" s="16" t="s">
        <v>1511</v>
      </c>
      <c r="E1355" s="19">
        <v>6557</v>
      </c>
      <c r="F1355" s="19">
        <v>474</v>
      </c>
      <c r="G1355" s="19">
        <v>6083</v>
      </c>
      <c r="H1355" s="18">
        <f t="shared" si="21"/>
        <v>7.2289156626506017</v>
      </c>
      <c r="I1355" s="18">
        <v>8.4493597378048122</v>
      </c>
    </row>
    <row r="1356" spans="1:9" x14ac:dyDescent="0.25">
      <c r="A1356" s="13">
        <v>97049</v>
      </c>
      <c r="B1356" s="14" t="s">
        <v>1355</v>
      </c>
      <c r="C1356" s="15" t="s">
        <v>1509</v>
      </c>
      <c r="D1356" s="16" t="s">
        <v>1511</v>
      </c>
      <c r="E1356" s="19">
        <v>4291</v>
      </c>
      <c r="F1356" s="19">
        <v>249</v>
      </c>
      <c r="G1356" s="19">
        <v>4042</v>
      </c>
      <c r="H1356" s="18">
        <f t="shared" si="21"/>
        <v>5.8028431601025403</v>
      </c>
      <c r="I1356" s="18">
        <v>8.4493597378048122</v>
      </c>
    </row>
    <row r="1357" spans="1:9" x14ac:dyDescent="0.25">
      <c r="A1357" s="13">
        <v>97050</v>
      </c>
      <c r="B1357" s="14" t="s">
        <v>1356</v>
      </c>
      <c r="C1357" s="15" t="s">
        <v>1509</v>
      </c>
      <c r="D1357" s="16" t="s">
        <v>1511</v>
      </c>
      <c r="E1357" s="19">
        <v>230</v>
      </c>
      <c r="F1357" s="19">
        <v>9</v>
      </c>
      <c r="G1357" s="19">
        <v>221</v>
      </c>
      <c r="H1357" s="18">
        <f t="shared" si="21"/>
        <v>3.9130434782608701</v>
      </c>
      <c r="I1357" s="18">
        <v>8.4493597378048122</v>
      </c>
    </row>
    <row r="1358" spans="1:9" x14ac:dyDescent="0.25">
      <c r="A1358" s="13">
        <v>97051</v>
      </c>
      <c r="B1358" s="14" t="s">
        <v>1357</v>
      </c>
      <c r="C1358" s="15" t="s">
        <v>1509</v>
      </c>
      <c r="D1358" s="16" t="s">
        <v>1511</v>
      </c>
      <c r="E1358" s="19">
        <v>1702</v>
      </c>
      <c r="F1358" s="19">
        <v>105</v>
      </c>
      <c r="G1358" s="19">
        <v>1597</v>
      </c>
      <c r="H1358" s="18">
        <f t="shared" si="21"/>
        <v>6.169212690951821</v>
      </c>
      <c r="I1358" s="18">
        <v>8.4493597378048122</v>
      </c>
    </row>
    <row r="1359" spans="1:9" x14ac:dyDescent="0.25">
      <c r="A1359" s="13">
        <v>97052</v>
      </c>
      <c r="B1359" s="14" t="s">
        <v>1358</v>
      </c>
      <c r="C1359" s="15" t="s">
        <v>1509</v>
      </c>
      <c r="D1359" s="16" t="s">
        <v>1511</v>
      </c>
      <c r="E1359" s="19">
        <v>916</v>
      </c>
      <c r="F1359" s="19">
        <v>65</v>
      </c>
      <c r="G1359" s="19">
        <v>851</v>
      </c>
      <c r="H1359" s="18">
        <f t="shared" si="21"/>
        <v>7.0960698689956327</v>
      </c>
      <c r="I1359" s="18">
        <v>8.4493597378048122</v>
      </c>
    </row>
    <row r="1360" spans="1:9" x14ac:dyDescent="0.25">
      <c r="A1360" s="13">
        <v>97053</v>
      </c>
      <c r="B1360" s="14" t="s">
        <v>1359</v>
      </c>
      <c r="C1360" s="15" t="s">
        <v>1509</v>
      </c>
      <c r="D1360" s="16" t="s">
        <v>1511</v>
      </c>
      <c r="E1360" s="19">
        <v>1306</v>
      </c>
      <c r="F1360" s="19">
        <v>82</v>
      </c>
      <c r="G1360" s="19">
        <v>1224</v>
      </c>
      <c r="H1360" s="18">
        <f t="shared" si="21"/>
        <v>6.2787136294027563</v>
      </c>
      <c r="I1360" s="18">
        <v>8.4493597378048122</v>
      </c>
    </row>
    <row r="1361" spans="1:9" x14ac:dyDescent="0.25">
      <c r="A1361" s="13">
        <v>97054</v>
      </c>
      <c r="B1361" s="14" t="s">
        <v>1360</v>
      </c>
      <c r="C1361" s="15" t="s">
        <v>1509</v>
      </c>
      <c r="D1361" s="16" t="s">
        <v>1511</v>
      </c>
      <c r="E1361" s="19">
        <v>1844</v>
      </c>
      <c r="F1361" s="19">
        <v>123</v>
      </c>
      <c r="G1361" s="19">
        <v>1721</v>
      </c>
      <c r="H1361" s="18">
        <f t="shared" si="21"/>
        <v>6.6702819956616048</v>
      </c>
      <c r="I1361" s="18">
        <v>8.4493597378048122</v>
      </c>
    </row>
    <row r="1362" spans="1:9" x14ac:dyDescent="0.25">
      <c r="A1362" s="13">
        <v>97055</v>
      </c>
      <c r="B1362" s="14" t="s">
        <v>1361</v>
      </c>
      <c r="C1362" s="15" t="s">
        <v>1509</v>
      </c>
      <c r="D1362" s="16" t="s">
        <v>1511</v>
      </c>
      <c r="E1362" s="19">
        <v>13</v>
      </c>
      <c r="F1362" s="19">
        <v>0</v>
      </c>
      <c r="G1362" s="19">
        <v>13</v>
      </c>
      <c r="H1362" s="18">
        <f>F1362/E1362*100</f>
        <v>0</v>
      </c>
      <c r="I1362" s="18">
        <v>8.4493597378048122</v>
      </c>
    </row>
    <row r="1363" spans="1:9" x14ac:dyDescent="0.25">
      <c r="A1363" s="13">
        <v>97056</v>
      </c>
      <c r="B1363" s="14" t="s">
        <v>1362</v>
      </c>
      <c r="C1363" s="15" t="s">
        <v>1509</v>
      </c>
      <c r="D1363" s="16" t="s">
        <v>1511</v>
      </c>
      <c r="E1363" s="19">
        <v>1693</v>
      </c>
      <c r="F1363" s="19">
        <v>137</v>
      </c>
      <c r="G1363" s="19">
        <v>1556</v>
      </c>
      <c r="H1363" s="18">
        <f t="shared" si="21"/>
        <v>8.0921441228588318</v>
      </c>
      <c r="I1363" s="18">
        <v>8.4493597378048122</v>
      </c>
    </row>
    <row r="1364" spans="1:9" x14ac:dyDescent="0.25">
      <c r="A1364" s="13">
        <v>97057</v>
      </c>
      <c r="B1364" s="14" t="s">
        <v>1363</v>
      </c>
      <c r="C1364" s="15" t="s">
        <v>1509</v>
      </c>
      <c r="D1364" s="16" t="s">
        <v>1511</v>
      </c>
      <c r="E1364" s="19">
        <v>4225</v>
      </c>
      <c r="F1364" s="19">
        <v>322</v>
      </c>
      <c r="G1364" s="19">
        <v>3904</v>
      </c>
      <c r="H1364" s="18">
        <f t="shared" si="21"/>
        <v>7.6213017751479288</v>
      </c>
      <c r="I1364" s="18">
        <v>8.4493597378048122</v>
      </c>
    </row>
    <row r="1365" spans="1:9" x14ac:dyDescent="0.25">
      <c r="A1365" s="13">
        <v>97058</v>
      </c>
      <c r="B1365" s="14" t="s">
        <v>1364</v>
      </c>
      <c r="C1365" s="15" t="s">
        <v>1509</v>
      </c>
      <c r="D1365" s="16" t="s">
        <v>1511</v>
      </c>
      <c r="E1365" s="19">
        <v>2989</v>
      </c>
      <c r="F1365" s="19">
        <v>243</v>
      </c>
      <c r="G1365" s="19">
        <v>2746</v>
      </c>
      <c r="H1365" s="18">
        <f t="shared" si="21"/>
        <v>8.1298093007694874</v>
      </c>
      <c r="I1365" s="18">
        <v>8.4493597378048122</v>
      </c>
    </row>
    <row r="1366" spans="1:9" x14ac:dyDescent="0.25">
      <c r="A1366" s="13">
        <v>97059</v>
      </c>
      <c r="B1366" s="14" t="s">
        <v>1365</v>
      </c>
      <c r="C1366" s="15" t="s">
        <v>1509</v>
      </c>
      <c r="D1366" s="16" t="s">
        <v>1511</v>
      </c>
      <c r="E1366" s="19">
        <v>3285</v>
      </c>
      <c r="F1366" s="19">
        <v>300</v>
      </c>
      <c r="G1366" s="19">
        <v>2985</v>
      </c>
      <c r="H1366" s="18">
        <f t="shared" si="21"/>
        <v>9.1324200913241995</v>
      </c>
      <c r="I1366" s="18">
        <v>8.4493597378048122</v>
      </c>
    </row>
    <row r="1367" spans="1:9" x14ac:dyDescent="0.25">
      <c r="A1367" s="13">
        <v>97060</v>
      </c>
      <c r="B1367" s="14" t="s">
        <v>1366</v>
      </c>
      <c r="C1367" s="15" t="s">
        <v>1509</v>
      </c>
      <c r="D1367" s="16" t="s">
        <v>1511</v>
      </c>
      <c r="E1367" s="19">
        <v>618</v>
      </c>
      <c r="F1367" s="19">
        <v>45</v>
      </c>
      <c r="G1367" s="19">
        <v>573</v>
      </c>
      <c r="H1367" s="18">
        <f t="shared" si="21"/>
        <v>7.2815533980582519</v>
      </c>
      <c r="I1367" s="18">
        <v>8.4493597378048122</v>
      </c>
    </row>
    <row r="1368" spans="1:9" x14ac:dyDescent="0.25">
      <c r="A1368" s="13">
        <v>97061</v>
      </c>
      <c r="B1368" s="14" t="s">
        <v>1367</v>
      </c>
      <c r="C1368" s="15" t="s">
        <v>1509</v>
      </c>
      <c r="D1368" s="16" t="s">
        <v>1511</v>
      </c>
      <c r="E1368" s="19">
        <v>2294</v>
      </c>
      <c r="F1368" s="19">
        <v>178</v>
      </c>
      <c r="G1368" s="19">
        <v>2116</v>
      </c>
      <c r="H1368" s="18">
        <f t="shared" si="21"/>
        <v>7.7593722755013079</v>
      </c>
      <c r="I1368" s="18">
        <v>8.4493597378048122</v>
      </c>
    </row>
    <row r="1369" spans="1:9" x14ac:dyDescent="0.25">
      <c r="A1369" s="13">
        <v>97062</v>
      </c>
      <c r="B1369" s="14" t="s">
        <v>1368</v>
      </c>
      <c r="C1369" s="15" t="s">
        <v>1509</v>
      </c>
      <c r="D1369" s="16" t="s">
        <v>1511</v>
      </c>
      <c r="E1369" s="19">
        <v>1821</v>
      </c>
      <c r="F1369" s="19">
        <v>155</v>
      </c>
      <c r="G1369" s="19">
        <v>1666</v>
      </c>
      <c r="H1369" s="18">
        <f t="shared" si="21"/>
        <v>8.5118066996155957</v>
      </c>
      <c r="I1369" s="18">
        <v>8.4493597378048122</v>
      </c>
    </row>
    <row r="1370" spans="1:9" x14ac:dyDescent="0.25">
      <c r="A1370" s="13">
        <v>97063</v>
      </c>
      <c r="B1370" s="14" t="s">
        <v>1369</v>
      </c>
      <c r="C1370" s="15" t="s">
        <v>1509</v>
      </c>
      <c r="D1370" s="16" t="s">
        <v>1511</v>
      </c>
      <c r="E1370" s="19">
        <v>137</v>
      </c>
      <c r="F1370" s="19">
        <v>7</v>
      </c>
      <c r="G1370" s="19">
        <v>130</v>
      </c>
      <c r="H1370" s="18">
        <f t="shared" si="21"/>
        <v>5.1094890510948909</v>
      </c>
      <c r="I1370" s="18">
        <v>8.4493597378048122</v>
      </c>
    </row>
    <row r="1371" spans="1:9" x14ac:dyDescent="0.25">
      <c r="A1371" s="13">
        <v>97064</v>
      </c>
      <c r="B1371" s="14" t="s">
        <v>1370</v>
      </c>
      <c r="C1371" s="15" t="s">
        <v>1509</v>
      </c>
      <c r="D1371" s="16" t="s">
        <v>1511</v>
      </c>
      <c r="E1371" s="19">
        <v>64</v>
      </c>
      <c r="F1371" s="19">
        <v>2</v>
      </c>
      <c r="G1371" s="19">
        <v>62</v>
      </c>
      <c r="H1371" s="18">
        <f t="shared" si="21"/>
        <v>3.125</v>
      </c>
      <c r="I1371" s="18">
        <v>8.4493597378048122</v>
      </c>
    </row>
    <row r="1372" spans="1:9" x14ac:dyDescent="0.25">
      <c r="A1372" s="13">
        <v>97065</v>
      </c>
      <c r="B1372" s="14" t="s">
        <v>1371</v>
      </c>
      <c r="C1372" s="15" t="s">
        <v>1509</v>
      </c>
      <c r="D1372" s="16" t="s">
        <v>1511</v>
      </c>
      <c r="E1372" s="19">
        <v>935</v>
      </c>
      <c r="F1372" s="19">
        <v>67</v>
      </c>
      <c r="G1372" s="19">
        <v>868</v>
      </c>
      <c r="H1372" s="18">
        <f t="shared" si="21"/>
        <v>7.1657754010695189</v>
      </c>
      <c r="I1372" s="18">
        <v>8.4493597378048122</v>
      </c>
    </row>
    <row r="1373" spans="1:9" x14ac:dyDescent="0.25">
      <c r="A1373" s="13">
        <v>97067</v>
      </c>
      <c r="B1373" s="14" t="s">
        <v>1372</v>
      </c>
      <c r="C1373" s="15" t="s">
        <v>1509</v>
      </c>
      <c r="D1373" s="16" t="s">
        <v>1511</v>
      </c>
      <c r="E1373" s="19">
        <v>370</v>
      </c>
      <c r="F1373" s="19">
        <v>31</v>
      </c>
      <c r="G1373" s="19">
        <v>339</v>
      </c>
      <c r="H1373" s="18">
        <f t="shared" si="21"/>
        <v>8.378378378378379</v>
      </c>
      <c r="I1373" s="18">
        <v>8.4493597378048122</v>
      </c>
    </row>
    <row r="1374" spans="1:9" x14ac:dyDescent="0.25">
      <c r="A1374" s="13">
        <v>97068</v>
      </c>
      <c r="B1374" s="14" t="s">
        <v>1373</v>
      </c>
      <c r="C1374" s="15" t="s">
        <v>1509</v>
      </c>
      <c r="D1374" s="16" t="s">
        <v>1511</v>
      </c>
      <c r="E1374" s="19">
        <v>1102</v>
      </c>
      <c r="F1374" s="19">
        <v>61</v>
      </c>
      <c r="G1374" s="19">
        <v>1041</v>
      </c>
      <c r="H1374" s="18">
        <f t="shared" si="21"/>
        <v>5.5353901996370229</v>
      </c>
      <c r="I1374" s="18">
        <v>8.4493597378048122</v>
      </c>
    </row>
    <row r="1375" spans="1:9" x14ac:dyDescent="0.25">
      <c r="A1375" s="13">
        <v>97069</v>
      </c>
      <c r="B1375" s="14" t="s">
        <v>1374</v>
      </c>
      <c r="C1375" s="15" t="s">
        <v>1509</v>
      </c>
      <c r="D1375" s="16" t="s">
        <v>1511</v>
      </c>
      <c r="E1375" s="19">
        <v>1048</v>
      </c>
      <c r="F1375" s="19">
        <v>29</v>
      </c>
      <c r="G1375" s="19">
        <v>1019</v>
      </c>
      <c r="H1375" s="18">
        <f t="shared" si="21"/>
        <v>2.7671755725190841</v>
      </c>
      <c r="I1375" s="18">
        <v>8.4493597378048122</v>
      </c>
    </row>
    <row r="1376" spans="1:9" x14ac:dyDescent="0.25">
      <c r="A1376" s="13">
        <v>97070</v>
      </c>
      <c r="B1376" s="14" t="s">
        <v>1375</v>
      </c>
      <c r="C1376" s="15" t="s">
        <v>1509</v>
      </c>
      <c r="D1376" s="16" t="s">
        <v>1511</v>
      </c>
      <c r="E1376" s="19">
        <v>1068</v>
      </c>
      <c r="F1376" s="19">
        <v>75</v>
      </c>
      <c r="G1376" s="19">
        <v>993</v>
      </c>
      <c r="H1376" s="18">
        <f t="shared" si="21"/>
        <v>7.02247191011236</v>
      </c>
      <c r="I1376" s="18">
        <v>8.4493597378048122</v>
      </c>
    </row>
    <row r="1377" spans="1:9" x14ac:dyDescent="0.25">
      <c r="A1377" s="13">
        <v>97071</v>
      </c>
      <c r="B1377" s="14" t="s">
        <v>1376</v>
      </c>
      <c r="C1377" s="15" t="s">
        <v>1509</v>
      </c>
      <c r="D1377" s="16" t="s">
        <v>1511</v>
      </c>
      <c r="E1377" s="19">
        <v>2994</v>
      </c>
      <c r="F1377" s="19">
        <v>212</v>
      </c>
      <c r="G1377" s="19">
        <v>2782</v>
      </c>
      <c r="H1377" s="18">
        <f t="shared" si="21"/>
        <v>7.0808283233132929</v>
      </c>
      <c r="I1377" s="18">
        <v>8.4493597378048122</v>
      </c>
    </row>
    <row r="1378" spans="1:9" x14ac:dyDescent="0.25">
      <c r="A1378" s="13">
        <v>97072</v>
      </c>
      <c r="B1378" s="14" t="s">
        <v>1377</v>
      </c>
      <c r="C1378" s="15" t="s">
        <v>1509</v>
      </c>
      <c r="D1378" s="16" t="s">
        <v>1511</v>
      </c>
      <c r="E1378" s="19">
        <v>1467</v>
      </c>
      <c r="F1378" s="19">
        <v>99</v>
      </c>
      <c r="G1378" s="19">
        <v>1368</v>
      </c>
      <c r="H1378" s="18">
        <f t="shared" si="21"/>
        <v>6.7484662576687118</v>
      </c>
      <c r="I1378" s="18">
        <v>8.4493597378048122</v>
      </c>
    </row>
    <row r="1379" spans="1:9" x14ac:dyDescent="0.25">
      <c r="A1379" s="13">
        <v>97074</v>
      </c>
      <c r="B1379" s="14" t="s">
        <v>1378</v>
      </c>
      <c r="C1379" s="15" t="s">
        <v>1509</v>
      </c>
      <c r="D1379" s="16" t="s">
        <v>1511</v>
      </c>
      <c r="E1379" s="19">
        <v>1075</v>
      </c>
      <c r="F1379" s="19">
        <v>72</v>
      </c>
      <c r="G1379" s="19">
        <v>1003</v>
      </c>
      <c r="H1379" s="18">
        <f t="shared" si="21"/>
        <v>6.6976744186046515</v>
      </c>
      <c r="I1379" s="18">
        <v>8.4493597378048122</v>
      </c>
    </row>
    <row r="1380" spans="1:9" x14ac:dyDescent="0.25">
      <c r="A1380" s="13">
        <v>97075</v>
      </c>
      <c r="B1380" s="14" t="s">
        <v>1379</v>
      </c>
      <c r="C1380" s="15" t="s">
        <v>1509</v>
      </c>
      <c r="D1380" s="16" t="s">
        <v>1511</v>
      </c>
      <c r="E1380" s="19">
        <v>1082</v>
      </c>
      <c r="F1380" s="19">
        <v>58</v>
      </c>
      <c r="G1380" s="19">
        <v>1024</v>
      </c>
      <c r="H1380" s="18">
        <f t="shared" si="21"/>
        <v>5.360443622920517</v>
      </c>
      <c r="I1380" s="18">
        <v>8.4493597378048122</v>
      </c>
    </row>
    <row r="1381" spans="1:9" x14ac:dyDescent="0.25">
      <c r="A1381" s="13">
        <v>97076</v>
      </c>
      <c r="B1381" s="14" t="s">
        <v>1380</v>
      </c>
      <c r="C1381" s="15" t="s">
        <v>1509</v>
      </c>
      <c r="D1381" s="16" t="s">
        <v>1511</v>
      </c>
      <c r="E1381" s="19">
        <v>1364</v>
      </c>
      <c r="F1381" s="19">
        <v>94</v>
      </c>
      <c r="G1381" s="19">
        <v>1271</v>
      </c>
      <c r="H1381" s="18">
        <f t="shared" si="21"/>
        <v>6.8914956011730197</v>
      </c>
      <c r="I1381" s="18">
        <v>8.4493597378048122</v>
      </c>
    </row>
    <row r="1382" spans="1:9" x14ac:dyDescent="0.25">
      <c r="A1382" s="13">
        <v>97077</v>
      </c>
      <c r="B1382" s="14" t="s">
        <v>1381</v>
      </c>
      <c r="C1382" s="15" t="s">
        <v>1509</v>
      </c>
      <c r="D1382" s="16" t="s">
        <v>1511</v>
      </c>
      <c r="E1382" s="19">
        <v>68</v>
      </c>
      <c r="F1382" s="19">
        <v>8</v>
      </c>
      <c r="G1382" s="19">
        <v>60</v>
      </c>
      <c r="H1382" s="18">
        <f t="shared" si="21"/>
        <v>11.76470588235294</v>
      </c>
      <c r="I1382" s="18">
        <v>8.4493597378048122</v>
      </c>
    </row>
    <row r="1383" spans="1:9" x14ac:dyDescent="0.25">
      <c r="A1383" s="13">
        <v>97078</v>
      </c>
      <c r="B1383" s="14" t="s">
        <v>1382</v>
      </c>
      <c r="C1383" s="15" t="s">
        <v>1509</v>
      </c>
      <c r="D1383" s="16" t="s">
        <v>1511</v>
      </c>
      <c r="E1383" s="19">
        <v>858</v>
      </c>
      <c r="F1383" s="19">
        <v>37</v>
      </c>
      <c r="G1383" s="19">
        <v>821</v>
      </c>
      <c r="H1383" s="18">
        <f t="shared" si="21"/>
        <v>4.3123543123543122</v>
      </c>
      <c r="I1383" s="18">
        <v>8.4493597378048122</v>
      </c>
    </row>
    <row r="1384" spans="1:9" x14ac:dyDescent="0.25">
      <c r="A1384" s="13">
        <v>97079</v>
      </c>
      <c r="B1384" s="14" t="s">
        <v>1383</v>
      </c>
      <c r="C1384" s="15" t="s">
        <v>1509</v>
      </c>
      <c r="D1384" s="16" t="s">
        <v>1511</v>
      </c>
      <c r="E1384" s="19">
        <v>272</v>
      </c>
      <c r="F1384" s="19">
        <v>20</v>
      </c>
      <c r="G1384" s="19">
        <v>253</v>
      </c>
      <c r="H1384" s="18">
        <f t="shared" si="21"/>
        <v>7.3529411764705888</v>
      </c>
      <c r="I1384" s="18">
        <v>8.4493597378048122</v>
      </c>
    </row>
    <row r="1385" spans="1:9" x14ac:dyDescent="0.25">
      <c r="A1385" s="13">
        <v>97082</v>
      </c>
      <c r="B1385" s="14" t="s">
        <v>1384</v>
      </c>
      <c r="C1385" s="15" t="s">
        <v>1509</v>
      </c>
      <c r="D1385" s="16" t="s">
        <v>1511</v>
      </c>
      <c r="E1385" s="19">
        <v>1649</v>
      </c>
      <c r="F1385" s="19">
        <v>95</v>
      </c>
      <c r="G1385" s="19">
        <v>1554</v>
      </c>
      <c r="H1385" s="18">
        <f t="shared" si="21"/>
        <v>5.7610673135233474</v>
      </c>
      <c r="I1385" s="18">
        <v>8.4493597378048122</v>
      </c>
    </row>
    <row r="1386" spans="1:9" x14ac:dyDescent="0.25">
      <c r="A1386" s="13">
        <v>97083</v>
      </c>
      <c r="B1386" s="14" t="s">
        <v>1385</v>
      </c>
      <c r="C1386" s="15" t="s">
        <v>1509</v>
      </c>
      <c r="D1386" s="16" t="s">
        <v>1511</v>
      </c>
      <c r="E1386" s="19">
        <v>5388</v>
      </c>
      <c r="F1386" s="19">
        <v>427</v>
      </c>
      <c r="G1386" s="19">
        <v>4961</v>
      </c>
      <c r="H1386" s="18">
        <f t="shared" si="21"/>
        <v>7.9250185597624352</v>
      </c>
      <c r="I1386" s="18">
        <v>8.4493597378048122</v>
      </c>
    </row>
    <row r="1387" spans="1:9" x14ac:dyDescent="0.25">
      <c r="A1387" s="13">
        <v>97084</v>
      </c>
      <c r="B1387" s="14" t="s">
        <v>1387</v>
      </c>
      <c r="C1387" s="15" t="s">
        <v>1509</v>
      </c>
      <c r="D1387" s="16" t="s">
        <v>1511</v>
      </c>
      <c r="E1387" s="19">
        <v>344</v>
      </c>
      <c r="F1387" s="19">
        <v>19</v>
      </c>
      <c r="G1387" s="19">
        <v>325</v>
      </c>
      <c r="H1387" s="18">
        <f t="shared" si="21"/>
        <v>5.5232558139534884</v>
      </c>
      <c r="I1387" s="18">
        <v>8.4493597378048122</v>
      </c>
    </row>
    <row r="1388" spans="1:9" x14ac:dyDescent="0.25">
      <c r="A1388" s="13" t="s">
        <v>1514</v>
      </c>
      <c r="B1388" s="14" t="s">
        <v>1388</v>
      </c>
      <c r="C1388" s="15" t="s">
        <v>1509</v>
      </c>
      <c r="D1388" s="16" t="s">
        <v>1511</v>
      </c>
      <c r="E1388" s="19">
        <v>118</v>
      </c>
      <c r="F1388" s="19">
        <v>16</v>
      </c>
      <c r="G1388" s="19">
        <v>102</v>
      </c>
      <c r="H1388" s="18">
        <f t="shared" si="21"/>
        <v>13.559322033898304</v>
      </c>
      <c r="I1388" s="18">
        <v>8.4493597378048122</v>
      </c>
    </row>
    <row r="1389" spans="1:9" x14ac:dyDescent="0.25">
      <c r="A1389" s="13">
        <v>97086</v>
      </c>
      <c r="B1389" s="14" t="s">
        <v>1389</v>
      </c>
      <c r="C1389" s="15" t="s">
        <v>1509</v>
      </c>
      <c r="D1389" s="16" t="s">
        <v>1511</v>
      </c>
      <c r="E1389" s="19">
        <v>1273</v>
      </c>
      <c r="F1389" s="19">
        <v>88</v>
      </c>
      <c r="G1389" s="19">
        <v>1185</v>
      </c>
      <c r="H1389" s="18">
        <f t="shared" si="21"/>
        <v>6.912804399057344</v>
      </c>
      <c r="I1389" s="18">
        <v>8.4493597378048122</v>
      </c>
    </row>
    <row r="1390" spans="1:9" x14ac:dyDescent="0.25">
      <c r="A1390" s="13">
        <v>97090</v>
      </c>
      <c r="B1390" s="14" t="s">
        <v>1391</v>
      </c>
      <c r="C1390" s="15" t="s">
        <v>1509</v>
      </c>
      <c r="D1390" s="16" t="s">
        <v>1511</v>
      </c>
      <c r="E1390" s="19">
        <v>1029</v>
      </c>
      <c r="F1390" s="19">
        <v>55</v>
      </c>
      <c r="G1390" s="19">
        <v>974</v>
      </c>
      <c r="H1390" s="18">
        <f t="shared" si="21"/>
        <v>5.3449951409135084</v>
      </c>
      <c r="I1390" s="18">
        <v>8.4493597378048122</v>
      </c>
    </row>
    <row r="1391" spans="1:9" x14ac:dyDescent="0.25">
      <c r="A1391" s="13">
        <v>97091</v>
      </c>
      <c r="B1391" s="14" t="s">
        <v>1390</v>
      </c>
      <c r="C1391" s="15" t="s">
        <v>1509</v>
      </c>
      <c r="D1391" s="16" t="s">
        <v>1511</v>
      </c>
      <c r="E1391" s="19">
        <v>2766</v>
      </c>
      <c r="F1391" s="19">
        <v>165</v>
      </c>
      <c r="G1391" s="19">
        <v>2601</v>
      </c>
      <c r="H1391" s="18">
        <f t="shared" si="21"/>
        <v>5.9652928416485906</v>
      </c>
      <c r="I1391" s="18">
        <v>8.4493597378048122</v>
      </c>
    </row>
    <row r="1392" spans="1:9" x14ac:dyDescent="0.25">
      <c r="A1392" s="13">
        <v>97092</v>
      </c>
      <c r="B1392" s="14" t="s">
        <v>1347</v>
      </c>
      <c r="C1392" s="15" t="s">
        <v>1509</v>
      </c>
      <c r="D1392" s="16" t="s">
        <v>1511</v>
      </c>
      <c r="E1392" s="19">
        <v>2221</v>
      </c>
      <c r="F1392" s="19">
        <v>146</v>
      </c>
      <c r="G1392" s="19">
        <v>2075</v>
      </c>
      <c r="H1392" s="18">
        <f t="shared" si="21"/>
        <v>6.5736154885186862</v>
      </c>
      <c r="I1392" s="18">
        <v>8.4493597378048122</v>
      </c>
    </row>
    <row r="1393" spans="1:9" x14ac:dyDescent="0.25">
      <c r="A1393" s="13">
        <v>97093</v>
      </c>
      <c r="B1393" s="14" t="s">
        <v>1386</v>
      </c>
      <c r="C1393" s="15" t="s">
        <v>1509</v>
      </c>
      <c r="D1393" s="16" t="s">
        <v>1511</v>
      </c>
      <c r="E1393" s="19">
        <v>202</v>
      </c>
      <c r="F1393" s="19">
        <v>12</v>
      </c>
      <c r="G1393" s="19">
        <v>190</v>
      </c>
      <c r="H1393" s="18">
        <f t="shared" si="21"/>
        <v>5.9405940594059405</v>
      </c>
      <c r="I1393" s="18">
        <v>8.4493597378048122</v>
      </c>
    </row>
    <row r="1394" spans="1:9" hidden="1" x14ac:dyDescent="0.25">
      <c r="A1394" s="5">
        <v>98001</v>
      </c>
      <c r="B1394" s="4" t="s">
        <v>1392</v>
      </c>
      <c r="C1394" s="6" t="s">
        <v>1508</v>
      </c>
      <c r="E1394" s="2">
        <v>137</v>
      </c>
      <c r="F1394" s="2">
        <v>10</v>
      </c>
      <c r="G1394" s="2">
        <v>127</v>
      </c>
      <c r="H1394" s="7">
        <f t="shared" si="21"/>
        <v>7.2992700729926998</v>
      </c>
    </row>
    <row r="1395" spans="1:9" hidden="1" x14ac:dyDescent="0.25">
      <c r="A1395" s="5">
        <v>98002</v>
      </c>
      <c r="B1395" s="4" t="s">
        <v>1393</v>
      </c>
      <c r="C1395" s="6" t="s">
        <v>1508</v>
      </c>
      <c r="E1395" s="2">
        <v>477</v>
      </c>
      <c r="F1395" s="2">
        <v>42</v>
      </c>
      <c r="G1395" s="2">
        <v>435</v>
      </c>
      <c r="H1395" s="7">
        <f t="shared" si="21"/>
        <v>8.8050314465408803</v>
      </c>
    </row>
    <row r="1396" spans="1:9" hidden="1" x14ac:dyDescent="0.25">
      <c r="A1396" s="5">
        <v>98003</v>
      </c>
      <c r="B1396" s="4" t="s">
        <v>1394</v>
      </c>
      <c r="C1396" s="6" t="s">
        <v>1508</v>
      </c>
      <c r="E1396" s="2">
        <v>898</v>
      </c>
      <c r="F1396" s="2">
        <v>65</v>
      </c>
      <c r="G1396" s="2">
        <v>833</v>
      </c>
      <c r="H1396" s="7">
        <f t="shared" si="21"/>
        <v>7.2383073496659245</v>
      </c>
    </row>
    <row r="1397" spans="1:9" hidden="1" x14ac:dyDescent="0.25">
      <c r="A1397" s="5">
        <v>98004</v>
      </c>
      <c r="B1397" s="4" t="s">
        <v>1395</v>
      </c>
      <c r="C1397" s="6" t="s">
        <v>1508</v>
      </c>
      <c r="E1397" s="2">
        <v>2134</v>
      </c>
      <c r="F1397" s="2">
        <v>168</v>
      </c>
      <c r="G1397" s="2">
        <v>1966</v>
      </c>
      <c r="H1397" s="7">
        <f t="shared" si="21"/>
        <v>7.8725398313027179</v>
      </c>
    </row>
    <row r="1398" spans="1:9" hidden="1" x14ac:dyDescent="0.25">
      <c r="A1398" s="5">
        <v>98005</v>
      </c>
      <c r="B1398" s="4" t="s">
        <v>1396</v>
      </c>
      <c r="C1398" s="6" t="s">
        <v>1508</v>
      </c>
      <c r="E1398" s="2">
        <v>1271</v>
      </c>
      <c r="F1398" s="2">
        <v>107</v>
      </c>
      <c r="G1398" s="2">
        <v>1164</v>
      </c>
      <c r="H1398" s="7">
        <f t="shared" si="21"/>
        <v>8.4185680566483079</v>
      </c>
    </row>
    <row r="1399" spans="1:9" hidden="1" x14ac:dyDescent="0.25">
      <c r="A1399" s="5">
        <v>98006</v>
      </c>
      <c r="B1399" s="4" t="s">
        <v>1397</v>
      </c>
      <c r="C1399" s="6" t="s">
        <v>1508</v>
      </c>
      <c r="E1399" s="2">
        <v>1322</v>
      </c>
      <c r="F1399" s="2">
        <v>132</v>
      </c>
      <c r="G1399" s="2">
        <v>1190</v>
      </c>
      <c r="H1399" s="7">
        <f t="shared" si="21"/>
        <v>9.9848714069591527</v>
      </c>
    </row>
    <row r="1400" spans="1:9" hidden="1" x14ac:dyDescent="0.25">
      <c r="A1400" s="5">
        <v>98008</v>
      </c>
      <c r="B1400" s="4" t="s">
        <v>1398</v>
      </c>
      <c r="C1400" s="6" t="s">
        <v>1508</v>
      </c>
      <c r="E1400" s="2">
        <v>1536</v>
      </c>
      <c r="F1400" s="2">
        <v>125</v>
      </c>
      <c r="G1400" s="2">
        <v>1411</v>
      </c>
      <c r="H1400" s="7">
        <f t="shared" si="21"/>
        <v>8.1380208333333321</v>
      </c>
    </row>
    <row r="1401" spans="1:9" hidden="1" x14ac:dyDescent="0.25">
      <c r="A1401" s="5">
        <v>98009</v>
      </c>
      <c r="B1401" s="4" t="s">
        <v>1399</v>
      </c>
      <c r="C1401" s="6" t="s">
        <v>1508</v>
      </c>
      <c r="E1401" s="2">
        <v>1633</v>
      </c>
      <c r="F1401" s="2">
        <v>138</v>
      </c>
      <c r="G1401" s="2">
        <v>1496</v>
      </c>
      <c r="H1401" s="7">
        <f t="shared" si="21"/>
        <v>8.4507042253521121</v>
      </c>
    </row>
    <row r="1402" spans="1:9" hidden="1" x14ac:dyDescent="0.25">
      <c r="A1402" s="5">
        <v>98010</v>
      </c>
      <c r="B1402" s="4" t="s">
        <v>1400</v>
      </c>
      <c r="C1402" s="6" t="s">
        <v>1508</v>
      </c>
      <c r="E1402" s="2">
        <v>7297</v>
      </c>
      <c r="F1402" s="2">
        <v>602</v>
      </c>
      <c r="G1402" s="2">
        <v>6695</v>
      </c>
      <c r="H1402" s="7">
        <f t="shared" si="21"/>
        <v>8.2499657393449368</v>
      </c>
    </row>
    <row r="1403" spans="1:9" hidden="1" x14ac:dyDescent="0.25">
      <c r="A1403" s="5">
        <v>98011</v>
      </c>
      <c r="B1403" s="4" t="s">
        <v>1401</v>
      </c>
      <c r="C1403" s="6" t="s">
        <v>1508</v>
      </c>
      <c r="E1403" s="2">
        <v>744</v>
      </c>
      <c r="F1403" s="2">
        <v>48</v>
      </c>
      <c r="G1403" s="2">
        <v>696</v>
      </c>
      <c r="H1403" s="7">
        <f t="shared" si="21"/>
        <v>6.4516129032258061</v>
      </c>
    </row>
    <row r="1404" spans="1:9" hidden="1" x14ac:dyDescent="0.25">
      <c r="A1404" s="5">
        <v>98012</v>
      </c>
      <c r="B1404" s="4" t="s">
        <v>1402</v>
      </c>
      <c r="C1404" s="6" t="s">
        <v>1508</v>
      </c>
      <c r="E1404" s="2">
        <v>1550</v>
      </c>
      <c r="F1404" s="2">
        <v>214</v>
      </c>
      <c r="G1404" s="2">
        <v>1336</v>
      </c>
      <c r="H1404" s="7">
        <f t="shared" si="21"/>
        <v>13.806451612903226</v>
      </c>
    </row>
    <row r="1405" spans="1:9" hidden="1" x14ac:dyDescent="0.25">
      <c r="A1405" s="5">
        <v>98013</v>
      </c>
      <c r="B1405" s="4" t="s">
        <v>1404</v>
      </c>
      <c r="C1405" s="6" t="s">
        <v>1508</v>
      </c>
      <c r="E1405" s="2">
        <v>752</v>
      </c>
      <c r="F1405" s="2">
        <v>47</v>
      </c>
      <c r="G1405" s="2">
        <v>705</v>
      </c>
      <c r="H1405" s="7">
        <f t="shared" si="21"/>
        <v>6.25</v>
      </c>
    </row>
    <row r="1406" spans="1:9" hidden="1" x14ac:dyDescent="0.25">
      <c r="A1406" s="5">
        <v>98014</v>
      </c>
      <c r="B1406" s="4" t="s">
        <v>1405</v>
      </c>
      <c r="C1406" s="6" t="s">
        <v>1508</v>
      </c>
      <c r="E1406" s="2">
        <v>2258</v>
      </c>
      <c r="F1406" s="2">
        <v>143</v>
      </c>
      <c r="G1406" s="2">
        <v>2115</v>
      </c>
      <c r="H1406" s="7">
        <f t="shared" si="21"/>
        <v>6.33303808680248</v>
      </c>
    </row>
    <row r="1407" spans="1:9" hidden="1" x14ac:dyDescent="0.25">
      <c r="A1407" s="5">
        <v>98015</v>
      </c>
      <c r="B1407" s="4" t="s">
        <v>1406</v>
      </c>
      <c r="C1407" s="6" t="s">
        <v>1508</v>
      </c>
      <c r="E1407" s="2">
        <v>1520</v>
      </c>
      <c r="F1407" s="2">
        <v>119</v>
      </c>
      <c r="G1407" s="2">
        <v>1402</v>
      </c>
      <c r="H1407" s="7">
        <f t="shared" si="21"/>
        <v>7.8289473684210522</v>
      </c>
    </row>
    <row r="1408" spans="1:9" hidden="1" x14ac:dyDescent="0.25">
      <c r="A1408" s="5">
        <v>98017</v>
      </c>
      <c r="B1408" s="4" t="s">
        <v>1407</v>
      </c>
      <c r="C1408" s="6" t="s">
        <v>1508</v>
      </c>
      <c r="E1408" s="2">
        <v>1061</v>
      </c>
      <c r="F1408" s="2">
        <v>114</v>
      </c>
      <c r="G1408" s="2">
        <v>947</v>
      </c>
      <c r="H1408" s="7">
        <f t="shared" si="21"/>
        <v>10.744580584354383</v>
      </c>
    </row>
    <row r="1409" spans="1:8" hidden="1" x14ac:dyDescent="0.25">
      <c r="A1409" s="5">
        <v>98018</v>
      </c>
      <c r="B1409" s="4" t="s">
        <v>1408</v>
      </c>
      <c r="C1409" s="6" t="s">
        <v>1508</v>
      </c>
      <c r="E1409" s="2">
        <v>1158</v>
      </c>
      <c r="F1409" s="2">
        <v>100</v>
      </c>
      <c r="G1409" s="2">
        <v>1058</v>
      </c>
      <c r="H1409" s="7">
        <f t="shared" si="21"/>
        <v>8.6355785837651116</v>
      </c>
    </row>
    <row r="1410" spans="1:8" hidden="1" x14ac:dyDescent="0.25">
      <c r="A1410" s="5">
        <v>98019</v>
      </c>
      <c r="B1410" s="4" t="s">
        <v>1409</v>
      </c>
      <c r="C1410" s="6" t="s">
        <v>1508</v>
      </c>
      <c r="E1410" s="2">
        <v>7305</v>
      </c>
      <c r="F1410" s="2">
        <v>650</v>
      </c>
      <c r="G1410" s="2">
        <v>6656</v>
      </c>
      <c r="H1410" s="7">
        <f t="shared" ref="H1410:H1473" si="22">F1410/E1410*100</f>
        <v>8.8980150581793289</v>
      </c>
    </row>
    <row r="1411" spans="1:8" hidden="1" x14ac:dyDescent="0.25">
      <c r="A1411" s="5">
        <v>98020</v>
      </c>
      <c r="B1411" s="4" t="s">
        <v>1410</v>
      </c>
      <c r="C1411" s="6" t="s">
        <v>1508</v>
      </c>
      <c r="E1411" s="2">
        <v>1250</v>
      </c>
      <c r="F1411" s="2">
        <v>111</v>
      </c>
      <c r="G1411" s="2">
        <v>1139</v>
      </c>
      <c r="H1411" s="7">
        <f t="shared" si="22"/>
        <v>8.8800000000000008</v>
      </c>
    </row>
    <row r="1412" spans="1:8" hidden="1" x14ac:dyDescent="0.25">
      <c r="A1412" s="5">
        <v>98021</v>
      </c>
      <c r="B1412" s="4" t="s">
        <v>1411</v>
      </c>
      <c r="C1412" s="6" t="s">
        <v>1508</v>
      </c>
      <c r="E1412" s="2">
        <v>1484</v>
      </c>
      <c r="F1412" s="2">
        <v>118</v>
      </c>
      <c r="G1412" s="2">
        <v>1366</v>
      </c>
      <c r="H1412" s="7">
        <f t="shared" si="22"/>
        <v>7.9514824797843664</v>
      </c>
    </row>
    <row r="1413" spans="1:8" hidden="1" x14ac:dyDescent="0.25">
      <c r="A1413" s="5">
        <v>98022</v>
      </c>
      <c r="B1413" s="4" t="s">
        <v>1412</v>
      </c>
      <c r="C1413" s="6" t="s">
        <v>1508</v>
      </c>
      <c r="E1413" s="2">
        <v>564</v>
      </c>
      <c r="F1413" s="2">
        <v>41</v>
      </c>
      <c r="G1413" s="2">
        <v>524</v>
      </c>
      <c r="H1413" s="7">
        <f t="shared" si="22"/>
        <v>7.2695035460992905</v>
      </c>
    </row>
    <row r="1414" spans="1:8" hidden="1" x14ac:dyDescent="0.25">
      <c r="A1414" s="5">
        <v>98023</v>
      </c>
      <c r="B1414" s="4" t="s">
        <v>1413</v>
      </c>
      <c r="C1414" s="6" t="s">
        <v>1508</v>
      </c>
      <c r="E1414" s="2">
        <v>102</v>
      </c>
      <c r="F1414" s="2">
        <v>7</v>
      </c>
      <c r="G1414" s="2">
        <v>95</v>
      </c>
      <c r="H1414" s="7">
        <f t="shared" si="22"/>
        <v>6.8627450980392162</v>
      </c>
    </row>
    <row r="1415" spans="1:8" hidden="1" x14ac:dyDescent="0.25">
      <c r="A1415" s="5">
        <v>98024</v>
      </c>
      <c r="B1415" s="4" t="s">
        <v>1414</v>
      </c>
      <c r="C1415" s="6" t="s">
        <v>1508</v>
      </c>
      <c r="E1415" s="2">
        <v>789</v>
      </c>
      <c r="F1415" s="2">
        <v>75</v>
      </c>
      <c r="G1415" s="2">
        <v>714</v>
      </c>
      <c r="H1415" s="7">
        <f t="shared" si="22"/>
        <v>9.5057034220532319</v>
      </c>
    </row>
    <row r="1416" spans="1:8" hidden="1" x14ac:dyDescent="0.25">
      <c r="A1416" s="5">
        <v>98025</v>
      </c>
      <c r="B1416" s="4" t="s">
        <v>1415</v>
      </c>
      <c r="C1416" s="6" t="s">
        <v>1508</v>
      </c>
      <c r="E1416" s="2">
        <v>1177</v>
      </c>
      <c r="F1416" s="2">
        <v>106</v>
      </c>
      <c r="G1416" s="2">
        <v>1071</v>
      </c>
      <c r="H1416" s="7">
        <f t="shared" si="22"/>
        <v>9.0059473237043335</v>
      </c>
    </row>
    <row r="1417" spans="1:8" hidden="1" x14ac:dyDescent="0.25">
      <c r="A1417" s="5">
        <v>98026</v>
      </c>
      <c r="B1417" s="4" t="s">
        <v>1416</v>
      </c>
      <c r="C1417" s="6" t="s">
        <v>1508</v>
      </c>
      <c r="E1417" s="2">
        <v>1246</v>
      </c>
      <c r="F1417" s="2">
        <v>89</v>
      </c>
      <c r="G1417" s="2">
        <v>1157</v>
      </c>
      <c r="H1417" s="7">
        <f t="shared" si="22"/>
        <v>7.1428571428571423</v>
      </c>
    </row>
    <row r="1418" spans="1:8" hidden="1" x14ac:dyDescent="0.25">
      <c r="A1418" s="5">
        <v>98027</v>
      </c>
      <c r="B1418" s="4" t="s">
        <v>1417</v>
      </c>
      <c r="C1418" s="6" t="s">
        <v>1508</v>
      </c>
      <c r="E1418" s="2">
        <v>716</v>
      </c>
      <c r="F1418" s="2">
        <v>58</v>
      </c>
      <c r="G1418" s="2">
        <v>659</v>
      </c>
      <c r="H1418" s="7">
        <f t="shared" si="22"/>
        <v>8.1005586592178762</v>
      </c>
    </row>
    <row r="1419" spans="1:8" hidden="1" x14ac:dyDescent="0.25">
      <c r="A1419" s="5">
        <v>98028</v>
      </c>
      <c r="B1419" s="4" t="s">
        <v>1418</v>
      </c>
      <c r="C1419" s="6" t="s">
        <v>1508</v>
      </c>
      <c r="E1419" s="2">
        <v>1174</v>
      </c>
      <c r="F1419" s="2">
        <v>101</v>
      </c>
      <c r="G1419" s="2">
        <v>1073</v>
      </c>
      <c r="H1419" s="7">
        <f t="shared" si="22"/>
        <v>8.6030664395229977</v>
      </c>
    </row>
    <row r="1420" spans="1:8" hidden="1" x14ac:dyDescent="0.25">
      <c r="A1420" s="5">
        <v>98029</v>
      </c>
      <c r="B1420" s="4" t="s">
        <v>1419</v>
      </c>
      <c r="C1420" s="6" t="s">
        <v>1508</v>
      </c>
      <c r="E1420" s="2">
        <v>1305</v>
      </c>
      <c r="F1420" s="2">
        <v>114</v>
      </c>
      <c r="G1420" s="2">
        <v>1191</v>
      </c>
      <c r="H1420" s="7">
        <f t="shared" si="22"/>
        <v>8.7356321839080451</v>
      </c>
    </row>
    <row r="1421" spans="1:8" hidden="1" x14ac:dyDescent="0.25">
      <c r="A1421" s="5">
        <v>98030</v>
      </c>
      <c r="B1421" s="4" t="s">
        <v>1420</v>
      </c>
      <c r="C1421" s="6" t="s">
        <v>1508</v>
      </c>
      <c r="E1421" s="2">
        <v>1197</v>
      </c>
      <c r="F1421" s="2">
        <v>101</v>
      </c>
      <c r="G1421" s="2">
        <v>1096</v>
      </c>
      <c r="H1421" s="7">
        <f t="shared" si="22"/>
        <v>8.4377610693400165</v>
      </c>
    </row>
    <row r="1422" spans="1:8" hidden="1" x14ac:dyDescent="0.25">
      <c r="A1422" s="5">
        <v>98031</v>
      </c>
      <c r="B1422" s="4" t="s">
        <v>1421</v>
      </c>
      <c r="C1422" s="6" t="s">
        <v>1507</v>
      </c>
      <c r="E1422" s="2">
        <v>21894</v>
      </c>
      <c r="F1422" s="2">
        <v>2074</v>
      </c>
      <c r="G1422" s="2">
        <v>19820</v>
      </c>
      <c r="H1422" s="7">
        <f t="shared" si="22"/>
        <v>9.4729149538686404</v>
      </c>
    </row>
    <row r="1423" spans="1:8" hidden="1" x14ac:dyDescent="0.25">
      <c r="A1423" s="5">
        <v>98032</v>
      </c>
      <c r="B1423" s="4" t="s">
        <v>1422</v>
      </c>
      <c r="C1423" s="6" t="s">
        <v>1508</v>
      </c>
      <c r="E1423" s="2">
        <v>3586</v>
      </c>
      <c r="F1423" s="2">
        <v>335</v>
      </c>
      <c r="G1423" s="2">
        <v>3251</v>
      </c>
      <c r="H1423" s="7">
        <f t="shared" si="22"/>
        <v>9.3418851087562746</v>
      </c>
    </row>
    <row r="1424" spans="1:8" hidden="1" x14ac:dyDescent="0.25">
      <c r="A1424" s="5">
        <v>98033</v>
      </c>
      <c r="B1424" s="4" t="s">
        <v>1423</v>
      </c>
      <c r="C1424" s="6" t="s">
        <v>1508</v>
      </c>
      <c r="E1424" s="2">
        <v>36</v>
      </c>
      <c r="F1424" s="2">
        <v>1</v>
      </c>
      <c r="G1424" s="2">
        <v>35</v>
      </c>
      <c r="H1424" s="7">
        <f t="shared" si="22"/>
        <v>2.7777777777777777</v>
      </c>
    </row>
    <row r="1425" spans="1:8" hidden="1" x14ac:dyDescent="0.25">
      <c r="A1425" s="5">
        <v>98034</v>
      </c>
      <c r="B1425" s="4" t="s">
        <v>1424</v>
      </c>
      <c r="C1425" s="6" t="s">
        <v>1508</v>
      </c>
      <c r="E1425" s="2">
        <v>695</v>
      </c>
      <c r="F1425" s="2">
        <v>46</v>
      </c>
      <c r="G1425" s="2">
        <v>649</v>
      </c>
      <c r="H1425" s="7">
        <f t="shared" si="22"/>
        <v>6.6187050359712227</v>
      </c>
    </row>
    <row r="1426" spans="1:8" hidden="1" x14ac:dyDescent="0.25">
      <c r="A1426" s="5">
        <v>98035</v>
      </c>
      <c r="B1426" s="4" t="s">
        <v>1425</v>
      </c>
      <c r="C1426" s="6" t="s">
        <v>1508</v>
      </c>
      <c r="E1426" s="2">
        <v>1419</v>
      </c>
      <c r="F1426" s="2">
        <v>110</v>
      </c>
      <c r="G1426" s="2">
        <v>1309</v>
      </c>
      <c r="H1426" s="7">
        <f t="shared" si="22"/>
        <v>7.7519379844961236</v>
      </c>
    </row>
    <row r="1427" spans="1:8" hidden="1" x14ac:dyDescent="0.25">
      <c r="A1427" s="5">
        <v>98036</v>
      </c>
      <c r="B1427" s="4" t="s">
        <v>1426</v>
      </c>
      <c r="C1427" s="6" t="s">
        <v>1508</v>
      </c>
      <c r="E1427" s="2">
        <v>892</v>
      </c>
      <c r="F1427" s="2">
        <v>79</v>
      </c>
      <c r="G1427" s="2">
        <v>813</v>
      </c>
      <c r="H1427" s="7">
        <f t="shared" si="22"/>
        <v>8.8565022421524677</v>
      </c>
    </row>
    <row r="1428" spans="1:8" hidden="1" x14ac:dyDescent="0.25">
      <c r="A1428" s="5">
        <v>98037</v>
      </c>
      <c r="B1428" s="4" t="s">
        <v>1427</v>
      </c>
      <c r="C1428" s="6" t="s">
        <v>1508</v>
      </c>
      <c r="E1428" s="2">
        <v>2328</v>
      </c>
      <c r="F1428" s="2">
        <v>199</v>
      </c>
      <c r="G1428" s="2">
        <v>2129</v>
      </c>
      <c r="H1428" s="7">
        <f t="shared" si="22"/>
        <v>8.5481099656357387</v>
      </c>
    </row>
    <row r="1429" spans="1:8" hidden="1" x14ac:dyDescent="0.25">
      <c r="A1429" s="5">
        <v>98038</v>
      </c>
      <c r="B1429" s="4" t="s">
        <v>1428</v>
      </c>
      <c r="C1429" s="6" t="s">
        <v>1508</v>
      </c>
      <c r="E1429" s="2">
        <v>198</v>
      </c>
      <c r="F1429" s="2">
        <v>12</v>
      </c>
      <c r="G1429" s="2">
        <v>186</v>
      </c>
      <c r="H1429" s="7">
        <f t="shared" si="22"/>
        <v>6.0606060606060606</v>
      </c>
    </row>
    <row r="1430" spans="1:8" hidden="1" x14ac:dyDescent="0.25">
      <c r="A1430" s="5">
        <v>98039</v>
      </c>
      <c r="B1430" s="4" t="s">
        <v>1429</v>
      </c>
      <c r="C1430" s="6" t="s">
        <v>1508</v>
      </c>
      <c r="E1430" s="2">
        <v>922</v>
      </c>
      <c r="F1430" s="2">
        <v>103</v>
      </c>
      <c r="G1430" s="2">
        <v>819</v>
      </c>
      <c r="H1430" s="7">
        <f t="shared" si="22"/>
        <v>11.171366594360087</v>
      </c>
    </row>
    <row r="1431" spans="1:8" hidden="1" x14ac:dyDescent="0.25">
      <c r="A1431" s="5">
        <v>98040</v>
      </c>
      <c r="B1431" s="4" t="s">
        <v>1430</v>
      </c>
      <c r="C1431" s="6" t="s">
        <v>1508</v>
      </c>
      <c r="E1431" s="2">
        <v>1142</v>
      </c>
      <c r="F1431" s="2">
        <v>60</v>
      </c>
      <c r="G1431" s="2">
        <v>1082</v>
      </c>
      <c r="H1431" s="7">
        <f t="shared" si="22"/>
        <v>5.2539404553415059</v>
      </c>
    </row>
    <row r="1432" spans="1:8" hidden="1" x14ac:dyDescent="0.25">
      <c r="A1432" s="5">
        <v>98041</v>
      </c>
      <c r="B1432" s="4" t="s">
        <v>1431</v>
      </c>
      <c r="C1432" s="6" t="s">
        <v>1508</v>
      </c>
      <c r="E1432" s="2">
        <v>2974</v>
      </c>
      <c r="F1432" s="2">
        <v>235</v>
      </c>
      <c r="G1432" s="2">
        <v>2739</v>
      </c>
      <c r="H1432" s="7">
        <f t="shared" si="22"/>
        <v>7.9018157363819768</v>
      </c>
    </row>
    <row r="1433" spans="1:8" hidden="1" x14ac:dyDescent="0.25">
      <c r="A1433" s="5">
        <v>98042</v>
      </c>
      <c r="B1433" s="4" t="s">
        <v>1432</v>
      </c>
      <c r="C1433" s="6" t="s">
        <v>1508</v>
      </c>
      <c r="E1433" s="2">
        <v>967</v>
      </c>
      <c r="F1433" s="2">
        <v>101</v>
      </c>
      <c r="G1433" s="2">
        <v>866</v>
      </c>
      <c r="H1433" s="7">
        <f t="shared" si="22"/>
        <v>10.444674250258531</v>
      </c>
    </row>
    <row r="1434" spans="1:8" hidden="1" x14ac:dyDescent="0.25">
      <c r="A1434" s="5">
        <v>98043</v>
      </c>
      <c r="B1434" s="4" t="s">
        <v>1433</v>
      </c>
      <c r="C1434" s="6" t="s">
        <v>1508</v>
      </c>
      <c r="E1434" s="2">
        <v>938</v>
      </c>
      <c r="F1434" s="2">
        <v>105</v>
      </c>
      <c r="G1434" s="2">
        <v>833</v>
      </c>
      <c r="H1434" s="7">
        <f t="shared" si="22"/>
        <v>11.194029850746269</v>
      </c>
    </row>
    <row r="1435" spans="1:8" hidden="1" x14ac:dyDescent="0.25">
      <c r="A1435" s="5">
        <v>98044</v>
      </c>
      <c r="B1435" s="4" t="s">
        <v>1434</v>
      </c>
      <c r="C1435" s="6" t="s">
        <v>1508</v>
      </c>
      <c r="E1435" s="2">
        <v>692</v>
      </c>
      <c r="F1435" s="2">
        <v>53</v>
      </c>
      <c r="G1435" s="2">
        <v>639</v>
      </c>
      <c r="H1435" s="7">
        <f t="shared" si="22"/>
        <v>7.6589595375722546</v>
      </c>
    </row>
    <row r="1436" spans="1:8" hidden="1" x14ac:dyDescent="0.25">
      <c r="A1436" s="5">
        <v>98045</v>
      </c>
      <c r="B1436" s="4" t="s">
        <v>1435</v>
      </c>
      <c r="C1436" s="6" t="s">
        <v>1508</v>
      </c>
      <c r="E1436" s="2">
        <v>916</v>
      </c>
      <c r="F1436" s="2">
        <v>72</v>
      </c>
      <c r="G1436" s="2">
        <v>844</v>
      </c>
      <c r="H1436" s="7">
        <f t="shared" si="22"/>
        <v>7.860262008733625</v>
      </c>
    </row>
    <row r="1437" spans="1:8" hidden="1" x14ac:dyDescent="0.25">
      <c r="A1437" s="5">
        <v>98046</v>
      </c>
      <c r="B1437" s="4" t="s">
        <v>1436</v>
      </c>
      <c r="C1437" s="6" t="s">
        <v>1508</v>
      </c>
      <c r="E1437" s="2">
        <v>1305</v>
      </c>
      <c r="F1437" s="2">
        <v>126</v>
      </c>
      <c r="G1437" s="2">
        <v>1179</v>
      </c>
      <c r="H1437" s="7">
        <f t="shared" si="22"/>
        <v>9.6551724137931032</v>
      </c>
    </row>
    <row r="1438" spans="1:8" hidden="1" x14ac:dyDescent="0.25">
      <c r="A1438" s="5">
        <v>98047</v>
      </c>
      <c r="B1438" s="4" t="s">
        <v>1437</v>
      </c>
      <c r="C1438" s="6" t="s">
        <v>1508</v>
      </c>
      <c r="E1438" s="2">
        <v>899</v>
      </c>
      <c r="F1438" s="2">
        <v>52</v>
      </c>
      <c r="G1438" s="2">
        <v>847</v>
      </c>
      <c r="H1438" s="7">
        <f t="shared" si="22"/>
        <v>5.7842046718576192</v>
      </c>
    </row>
    <row r="1439" spans="1:8" hidden="1" x14ac:dyDescent="0.25">
      <c r="A1439" s="5">
        <v>98048</v>
      </c>
      <c r="B1439" s="4" t="s">
        <v>1438</v>
      </c>
      <c r="C1439" s="6" t="s">
        <v>1508</v>
      </c>
      <c r="E1439" s="2">
        <v>1878</v>
      </c>
      <c r="F1439" s="2">
        <v>145</v>
      </c>
      <c r="G1439" s="2">
        <v>1733</v>
      </c>
      <c r="H1439" s="7">
        <f t="shared" si="22"/>
        <v>7.7209797657081998</v>
      </c>
    </row>
    <row r="1440" spans="1:8" hidden="1" x14ac:dyDescent="0.25">
      <c r="A1440" s="5">
        <v>98049</v>
      </c>
      <c r="B1440" s="4" t="s">
        <v>1439</v>
      </c>
      <c r="C1440" s="6" t="s">
        <v>1508</v>
      </c>
      <c r="E1440" s="2">
        <v>1743</v>
      </c>
      <c r="F1440" s="2">
        <v>119</v>
      </c>
      <c r="G1440" s="2">
        <v>1624</v>
      </c>
      <c r="H1440" s="7">
        <f t="shared" si="22"/>
        <v>6.8273092369477917</v>
      </c>
    </row>
    <row r="1441" spans="1:8" hidden="1" x14ac:dyDescent="0.25">
      <c r="A1441" s="5">
        <v>98050</v>
      </c>
      <c r="B1441" s="4" t="s">
        <v>1440</v>
      </c>
      <c r="C1441" s="6" t="s">
        <v>1508</v>
      </c>
      <c r="E1441" s="2">
        <v>6285</v>
      </c>
      <c r="F1441" s="2">
        <v>699</v>
      </c>
      <c r="G1441" s="2">
        <v>5586</v>
      </c>
      <c r="H1441" s="7">
        <f t="shared" si="22"/>
        <v>11.121718377088305</v>
      </c>
    </row>
    <row r="1442" spans="1:8" hidden="1" x14ac:dyDescent="0.25">
      <c r="A1442" s="5">
        <v>98051</v>
      </c>
      <c r="B1442" s="4" t="s">
        <v>1441</v>
      </c>
      <c r="C1442" s="6" t="s">
        <v>1508</v>
      </c>
      <c r="E1442" s="2">
        <v>919</v>
      </c>
      <c r="F1442" s="2">
        <v>59</v>
      </c>
      <c r="G1442" s="2">
        <v>860</v>
      </c>
      <c r="H1442" s="7">
        <f t="shared" si="22"/>
        <v>6.4200217627856366</v>
      </c>
    </row>
    <row r="1443" spans="1:8" hidden="1" x14ac:dyDescent="0.25">
      <c r="A1443" s="5">
        <v>98052</v>
      </c>
      <c r="B1443" s="4" t="s">
        <v>1442</v>
      </c>
      <c r="C1443" s="6" t="s">
        <v>1508</v>
      </c>
      <c r="E1443" s="2">
        <v>945</v>
      </c>
      <c r="F1443" s="2">
        <v>87</v>
      </c>
      <c r="G1443" s="2">
        <v>858</v>
      </c>
      <c r="H1443" s="7">
        <f t="shared" si="22"/>
        <v>9.2063492063492074</v>
      </c>
    </row>
    <row r="1444" spans="1:8" hidden="1" x14ac:dyDescent="0.25">
      <c r="A1444" s="5">
        <v>98053</v>
      </c>
      <c r="B1444" s="4" t="s">
        <v>1443</v>
      </c>
      <c r="C1444" s="6" t="s">
        <v>1508</v>
      </c>
      <c r="E1444" s="2">
        <v>853</v>
      </c>
      <c r="F1444" s="2">
        <v>79</v>
      </c>
      <c r="G1444" s="2">
        <v>774</v>
      </c>
      <c r="H1444" s="7">
        <f t="shared" si="22"/>
        <v>9.2614302461899189</v>
      </c>
    </row>
    <row r="1445" spans="1:8" hidden="1" x14ac:dyDescent="0.25">
      <c r="A1445" s="5">
        <v>98054</v>
      </c>
      <c r="B1445" s="4" t="s">
        <v>1444</v>
      </c>
      <c r="C1445" s="6" t="s">
        <v>1508</v>
      </c>
      <c r="E1445" s="2">
        <v>1877</v>
      </c>
      <c r="F1445" s="2">
        <v>152</v>
      </c>
      <c r="G1445" s="2">
        <v>1725</v>
      </c>
      <c r="H1445" s="7">
        <f t="shared" si="22"/>
        <v>8.0980287693127337</v>
      </c>
    </row>
    <row r="1446" spans="1:8" hidden="1" x14ac:dyDescent="0.25">
      <c r="A1446" s="5">
        <v>98055</v>
      </c>
      <c r="B1446" s="4" t="s">
        <v>1445</v>
      </c>
      <c r="C1446" s="6" t="s">
        <v>1508</v>
      </c>
      <c r="E1446" s="2">
        <v>1779</v>
      </c>
      <c r="F1446" s="2">
        <v>135</v>
      </c>
      <c r="G1446" s="2">
        <v>1644</v>
      </c>
      <c r="H1446" s="7">
        <f t="shared" si="22"/>
        <v>7.5885328836424959</v>
      </c>
    </row>
    <row r="1447" spans="1:8" hidden="1" x14ac:dyDescent="0.25">
      <c r="A1447" s="5">
        <v>98056</v>
      </c>
      <c r="B1447" s="4" t="s">
        <v>1446</v>
      </c>
      <c r="C1447" s="6" t="s">
        <v>1508</v>
      </c>
      <c r="E1447" s="2">
        <v>2918</v>
      </c>
      <c r="F1447" s="2">
        <v>236</v>
      </c>
      <c r="G1447" s="2">
        <v>2683</v>
      </c>
      <c r="H1447" s="7">
        <f t="shared" si="22"/>
        <v>8.087731322823851</v>
      </c>
    </row>
    <row r="1448" spans="1:8" hidden="1" x14ac:dyDescent="0.25">
      <c r="A1448" s="5">
        <v>98057</v>
      </c>
      <c r="B1448" s="4" t="s">
        <v>1447</v>
      </c>
      <c r="C1448" s="6" t="s">
        <v>1508</v>
      </c>
      <c r="E1448" s="2">
        <v>480</v>
      </c>
      <c r="F1448" s="2">
        <v>29</v>
      </c>
      <c r="G1448" s="2">
        <v>451</v>
      </c>
      <c r="H1448" s="7">
        <f t="shared" si="22"/>
        <v>6.041666666666667</v>
      </c>
    </row>
    <row r="1449" spans="1:8" hidden="1" x14ac:dyDescent="0.25">
      <c r="A1449" s="5">
        <v>98058</v>
      </c>
      <c r="B1449" s="4" t="s">
        <v>1448</v>
      </c>
      <c r="C1449" s="6" t="s">
        <v>1508</v>
      </c>
      <c r="E1449" s="2">
        <v>741</v>
      </c>
      <c r="F1449" s="2">
        <v>61</v>
      </c>
      <c r="G1449" s="2">
        <v>680</v>
      </c>
      <c r="H1449" s="7">
        <f t="shared" si="22"/>
        <v>8.2321187584345488</v>
      </c>
    </row>
    <row r="1450" spans="1:8" hidden="1" x14ac:dyDescent="0.25">
      <c r="A1450" s="5">
        <v>98059</v>
      </c>
      <c r="B1450" s="4" t="s">
        <v>1449</v>
      </c>
      <c r="C1450" s="6" t="s">
        <v>1508</v>
      </c>
      <c r="E1450" s="2">
        <v>832</v>
      </c>
      <c r="F1450" s="2">
        <v>98</v>
      </c>
      <c r="G1450" s="2">
        <v>734</v>
      </c>
      <c r="H1450" s="7">
        <f t="shared" si="22"/>
        <v>11.778846153846153</v>
      </c>
    </row>
    <row r="1451" spans="1:8" hidden="1" x14ac:dyDescent="0.25">
      <c r="A1451" s="5">
        <v>98060</v>
      </c>
      <c r="B1451" s="4" t="s">
        <v>1450</v>
      </c>
      <c r="C1451" s="6" t="s">
        <v>1508</v>
      </c>
      <c r="E1451" s="2">
        <v>921</v>
      </c>
      <c r="F1451" s="2">
        <v>85</v>
      </c>
      <c r="G1451" s="2">
        <v>836</v>
      </c>
      <c r="H1451" s="7">
        <f t="shared" si="22"/>
        <v>9.2290988056460375</v>
      </c>
    </row>
    <row r="1452" spans="1:8" hidden="1" x14ac:dyDescent="0.25">
      <c r="A1452" s="5">
        <v>98061</v>
      </c>
      <c r="B1452" s="4" t="s">
        <v>1451</v>
      </c>
      <c r="C1452" s="6" t="s">
        <v>1508</v>
      </c>
      <c r="E1452" s="2">
        <v>3885</v>
      </c>
      <c r="F1452" s="2">
        <v>366</v>
      </c>
      <c r="G1452" s="2">
        <v>3519</v>
      </c>
      <c r="H1452" s="7">
        <f t="shared" si="22"/>
        <v>9.4208494208494216</v>
      </c>
    </row>
    <row r="1453" spans="1:8" hidden="1" x14ac:dyDescent="0.25">
      <c r="A1453" s="5">
        <v>98062</v>
      </c>
      <c r="B1453" s="4" t="s">
        <v>1403</v>
      </c>
      <c r="C1453" s="6" t="s">
        <v>1508</v>
      </c>
      <c r="E1453" s="2">
        <v>729</v>
      </c>
      <c r="F1453" s="2">
        <v>46</v>
      </c>
      <c r="G1453" s="2">
        <v>683</v>
      </c>
      <c r="H1453" s="7">
        <f t="shared" si="22"/>
        <v>6.3100137174211239</v>
      </c>
    </row>
    <row r="1454" spans="1:8" hidden="1" x14ac:dyDescent="0.25">
      <c r="A1454" s="5">
        <v>108001</v>
      </c>
      <c r="B1454" s="4" t="s">
        <v>1452</v>
      </c>
      <c r="C1454" s="6" t="s">
        <v>1507</v>
      </c>
      <c r="E1454" s="2">
        <v>7600</v>
      </c>
      <c r="F1454" s="2">
        <v>562</v>
      </c>
      <c r="G1454" s="2">
        <v>7038</v>
      </c>
      <c r="H1454" s="7">
        <f t="shared" si="22"/>
        <v>7.3947368421052637</v>
      </c>
    </row>
    <row r="1455" spans="1:8" hidden="1" x14ac:dyDescent="0.25">
      <c r="A1455" s="5">
        <v>108002</v>
      </c>
      <c r="B1455" s="4" t="s">
        <v>1453</v>
      </c>
      <c r="C1455" s="6" t="s">
        <v>1507</v>
      </c>
      <c r="E1455" s="2">
        <v>1049</v>
      </c>
      <c r="F1455" s="2">
        <v>91</v>
      </c>
      <c r="G1455" s="2">
        <v>958</v>
      </c>
      <c r="H1455" s="7">
        <f t="shared" si="22"/>
        <v>8.6749285033365116</v>
      </c>
    </row>
    <row r="1456" spans="1:8" hidden="1" x14ac:dyDescent="0.25">
      <c r="A1456" s="5">
        <v>108003</v>
      </c>
      <c r="B1456" s="4" t="s">
        <v>1454</v>
      </c>
      <c r="C1456" s="6" t="s">
        <v>1507</v>
      </c>
      <c r="E1456" s="2">
        <v>3212</v>
      </c>
      <c r="F1456" s="2">
        <v>260</v>
      </c>
      <c r="G1456" s="2">
        <v>2952</v>
      </c>
      <c r="H1456" s="7">
        <f t="shared" si="22"/>
        <v>8.0946450809464512</v>
      </c>
    </row>
    <row r="1457" spans="1:8" hidden="1" x14ac:dyDescent="0.25">
      <c r="A1457" s="5">
        <v>108004</v>
      </c>
      <c r="B1457" s="4" t="s">
        <v>1455</v>
      </c>
      <c r="C1457" s="6" t="s">
        <v>1507</v>
      </c>
      <c r="E1457" s="2">
        <v>8657</v>
      </c>
      <c r="F1457" s="2">
        <v>709</v>
      </c>
      <c r="G1457" s="2">
        <v>7948</v>
      </c>
      <c r="H1457" s="7">
        <f t="shared" si="22"/>
        <v>8.1899041238304253</v>
      </c>
    </row>
    <row r="1458" spans="1:8" hidden="1" x14ac:dyDescent="0.25">
      <c r="A1458" s="5">
        <v>108005</v>
      </c>
      <c r="B1458" s="4" t="s">
        <v>1456</v>
      </c>
      <c r="C1458" s="6" t="s">
        <v>1507</v>
      </c>
      <c r="E1458" s="2">
        <v>3297</v>
      </c>
      <c r="F1458" s="2">
        <v>241</v>
      </c>
      <c r="G1458" s="2">
        <v>3056</v>
      </c>
      <c r="H1458" s="7">
        <f t="shared" si="22"/>
        <v>7.3096754625417049</v>
      </c>
    </row>
    <row r="1459" spans="1:8" hidden="1" x14ac:dyDescent="0.25">
      <c r="A1459" s="5">
        <v>108006</v>
      </c>
      <c r="B1459" s="4" t="s">
        <v>1457</v>
      </c>
      <c r="C1459" s="6" t="s">
        <v>1507</v>
      </c>
      <c r="E1459" s="2">
        <v>3512</v>
      </c>
      <c r="F1459" s="2">
        <v>252</v>
      </c>
      <c r="G1459" s="2">
        <v>3260</v>
      </c>
      <c r="H1459" s="7">
        <f t="shared" si="22"/>
        <v>7.1753986332574033</v>
      </c>
    </row>
    <row r="1460" spans="1:8" hidden="1" x14ac:dyDescent="0.25">
      <c r="A1460" s="5">
        <v>108007</v>
      </c>
      <c r="B1460" s="4" t="s">
        <v>1458</v>
      </c>
      <c r="C1460" s="6" t="s">
        <v>1507</v>
      </c>
      <c r="E1460" s="2">
        <v>5761</v>
      </c>
      <c r="F1460" s="2">
        <v>501</v>
      </c>
      <c r="G1460" s="2">
        <v>5260</v>
      </c>
      <c r="H1460" s="7">
        <f t="shared" si="22"/>
        <v>8.6964068738066302</v>
      </c>
    </row>
    <row r="1461" spans="1:8" hidden="1" x14ac:dyDescent="0.25">
      <c r="A1461" s="5">
        <v>108008</v>
      </c>
      <c r="B1461" s="4" t="s">
        <v>1459</v>
      </c>
      <c r="C1461" s="6" t="s">
        <v>1507</v>
      </c>
      <c r="E1461" s="2">
        <v>7469</v>
      </c>
      <c r="F1461" s="2">
        <v>554</v>
      </c>
      <c r="G1461" s="2">
        <v>6915</v>
      </c>
      <c r="H1461" s="7">
        <f t="shared" si="22"/>
        <v>7.4173249430981389</v>
      </c>
    </row>
    <row r="1462" spans="1:8" hidden="1" x14ac:dyDescent="0.25">
      <c r="A1462" s="5">
        <v>108009</v>
      </c>
      <c r="B1462" s="4" t="s">
        <v>1460</v>
      </c>
      <c r="C1462" s="6" t="s">
        <v>1507</v>
      </c>
      <c r="E1462" s="2">
        <v>5820</v>
      </c>
      <c r="F1462" s="2">
        <v>446</v>
      </c>
      <c r="G1462" s="2">
        <v>5375</v>
      </c>
      <c r="H1462" s="7">
        <f t="shared" si="22"/>
        <v>7.6632302405498285</v>
      </c>
    </row>
    <row r="1463" spans="1:8" hidden="1" x14ac:dyDescent="0.25">
      <c r="A1463" s="5">
        <v>108010</v>
      </c>
      <c r="B1463" s="4" t="s">
        <v>1461</v>
      </c>
      <c r="C1463" s="6" t="s">
        <v>1507</v>
      </c>
      <c r="E1463" s="2">
        <v>8616</v>
      </c>
      <c r="F1463" s="2">
        <v>721</v>
      </c>
      <c r="G1463" s="2">
        <v>7895</v>
      </c>
      <c r="H1463" s="7">
        <f t="shared" si="22"/>
        <v>8.3681522748375112</v>
      </c>
    </row>
    <row r="1464" spans="1:8" hidden="1" x14ac:dyDescent="0.25">
      <c r="A1464" s="5">
        <v>108011</v>
      </c>
      <c r="B1464" s="4" t="s">
        <v>1462</v>
      </c>
      <c r="C1464" s="6" t="s">
        <v>1507</v>
      </c>
      <c r="E1464" s="2">
        <v>2932</v>
      </c>
      <c r="F1464" s="2">
        <v>196</v>
      </c>
      <c r="G1464" s="2">
        <v>2736</v>
      </c>
      <c r="H1464" s="7">
        <f t="shared" si="22"/>
        <v>6.6848567530695773</v>
      </c>
    </row>
    <row r="1465" spans="1:8" hidden="1" x14ac:dyDescent="0.25">
      <c r="A1465" s="5">
        <v>108012</v>
      </c>
      <c r="B1465" s="4" t="s">
        <v>1463</v>
      </c>
      <c r="C1465" s="6" t="s">
        <v>1507</v>
      </c>
      <c r="E1465" s="2">
        <v>16958</v>
      </c>
      <c r="F1465" s="2">
        <v>1444</v>
      </c>
      <c r="G1465" s="2">
        <v>15514</v>
      </c>
      <c r="H1465" s="7">
        <f t="shared" si="22"/>
        <v>8.5151550890435193</v>
      </c>
    </row>
    <row r="1466" spans="1:8" hidden="1" x14ac:dyDescent="0.25">
      <c r="A1466" s="5">
        <v>108013</v>
      </c>
      <c r="B1466" s="4" t="s">
        <v>1464</v>
      </c>
      <c r="C1466" s="6" t="s">
        <v>1507</v>
      </c>
      <c r="E1466" s="2">
        <v>1938</v>
      </c>
      <c r="F1466" s="2">
        <v>159</v>
      </c>
      <c r="G1466" s="2">
        <v>1779</v>
      </c>
      <c r="H1466" s="7">
        <f t="shared" si="22"/>
        <v>8.204334365325078</v>
      </c>
    </row>
    <row r="1467" spans="1:8" hidden="1" x14ac:dyDescent="0.25">
      <c r="A1467" s="5">
        <v>108014</v>
      </c>
      <c r="B1467" s="4" t="s">
        <v>1466</v>
      </c>
      <c r="C1467" s="6" t="s">
        <v>1507</v>
      </c>
      <c r="E1467" s="2">
        <v>1066</v>
      </c>
      <c r="F1467" s="2">
        <v>103</v>
      </c>
      <c r="G1467" s="2">
        <v>963</v>
      </c>
      <c r="H1467" s="7">
        <f t="shared" si="22"/>
        <v>9.6622889305816138</v>
      </c>
    </row>
    <row r="1468" spans="1:8" hidden="1" x14ac:dyDescent="0.25">
      <c r="A1468" s="5">
        <v>108015</v>
      </c>
      <c r="B1468" s="4" t="s">
        <v>1468</v>
      </c>
      <c r="C1468" s="6" t="s">
        <v>1507</v>
      </c>
      <c r="E1468" s="2">
        <v>8514</v>
      </c>
      <c r="F1468" s="2">
        <v>689</v>
      </c>
      <c r="G1468" s="2">
        <v>7825</v>
      </c>
      <c r="H1468" s="7">
        <f t="shared" si="22"/>
        <v>8.0925534413906508</v>
      </c>
    </row>
    <row r="1469" spans="1:8" hidden="1" x14ac:dyDescent="0.25">
      <c r="A1469" s="5">
        <v>108016</v>
      </c>
      <c r="B1469" s="4" t="s">
        <v>1469</v>
      </c>
      <c r="C1469" s="6" t="s">
        <v>1507</v>
      </c>
      <c r="E1469" s="2">
        <v>3548</v>
      </c>
      <c r="F1469" s="2">
        <v>311</v>
      </c>
      <c r="G1469" s="2">
        <v>3237</v>
      </c>
      <c r="H1469" s="7">
        <f t="shared" si="22"/>
        <v>8.7655016910935739</v>
      </c>
    </row>
    <row r="1470" spans="1:8" hidden="1" x14ac:dyDescent="0.25">
      <c r="A1470" s="5">
        <v>108017</v>
      </c>
      <c r="B1470" s="4" t="s">
        <v>1470</v>
      </c>
      <c r="C1470" s="6" t="s">
        <v>1507</v>
      </c>
      <c r="E1470" s="2">
        <v>3806</v>
      </c>
      <c r="F1470" s="2">
        <v>328</v>
      </c>
      <c r="G1470" s="2">
        <v>3478</v>
      </c>
      <c r="H1470" s="7">
        <f t="shared" si="22"/>
        <v>8.6179716237519699</v>
      </c>
    </row>
    <row r="1471" spans="1:8" hidden="1" x14ac:dyDescent="0.25">
      <c r="A1471" s="5">
        <v>108018</v>
      </c>
      <c r="B1471" s="4" t="s">
        <v>1471</v>
      </c>
      <c r="C1471" s="6" t="s">
        <v>1507</v>
      </c>
      <c r="E1471" s="2">
        <v>3167</v>
      </c>
      <c r="F1471" s="2">
        <v>226</v>
      </c>
      <c r="G1471" s="2">
        <v>2941</v>
      </c>
      <c r="H1471" s="7">
        <f t="shared" si="22"/>
        <v>7.1360909377960215</v>
      </c>
    </row>
    <row r="1472" spans="1:8" hidden="1" x14ac:dyDescent="0.25">
      <c r="A1472" s="5">
        <v>108019</v>
      </c>
      <c r="B1472" s="4" t="s">
        <v>1472</v>
      </c>
      <c r="C1472" s="6" t="s">
        <v>1507</v>
      </c>
      <c r="E1472" s="2">
        <v>19062</v>
      </c>
      <c r="F1472" s="2">
        <v>1917</v>
      </c>
      <c r="G1472" s="2">
        <v>17145</v>
      </c>
      <c r="H1472" s="7">
        <f t="shared" si="22"/>
        <v>10.056657223796034</v>
      </c>
    </row>
    <row r="1473" spans="1:8" hidden="1" x14ac:dyDescent="0.25">
      <c r="A1473" s="5">
        <v>108020</v>
      </c>
      <c r="B1473" s="4" t="s">
        <v>1473</v>
      </c>
      <c r="C1473" s="6" t="s">
        <v>1507</v>
      </c>
      <c r="E1473" s="2">
        <v>4114</v>
      </c>
      <c r="F1473" s="2">
        <v>290</v>
      </c>
      <c r="G1473" s="2">
        <v>3824</v>
      </c>
      <c r="H1473" s="7">
        <f t="shared" si="22"/>
        <v>7.049100631988332</v>
      </c>
    </row>
    <row r="1474" spans="1:8" hidden="1" x14ac:dyDescent="0.25">
      <c r="A1474" s="5">
        <v>108021</v>
      </c>
      <c r="B1474" s="4" t="s">
        <v>1474</v>
      </c>
      <c r="C1474" s="6" t="s">
        <v>1507</v>
      </c>
      <c r="E1474" s="2">
        <v>7716</v>
      </c>
      <c r="F1474" s="2">
        <v>596</v>
      </c>
      <c r="G1474" s="2">
        <v>7120</v>
      </c>
      <c r="H1474" s="7">
        <f t="shared" ref="H1474:H1508" si="23">F1474/E1474*100</f>
        <v>7.7242094349403834</v>
      </c>
    </row>
    <row r="1475" spans="1:8" hidden="1" x14ac:dyDescent="0.25">
      <c r="A1475" s="5">
        <v>108022</v>
      </c>
      <c r="B1475" s="4" t="s">
        <v>1476</v>
      </c>
      <c r="C1475" s="6" t="s">
        <v>1507</v>
      </c>
      <c r="E1475" s="2">
        <v>1581</v>
      </c>
      <c r="F1475" s="2">
        <v>108</v>
      </c>
      <c r="G1475" s="2">
        <v>1473</v>
      </c>
      <c r="H1475" s="7">
        <f t="shared" si="23"/>
        <v>6.8311195445920303</v>
      </c>
    </row>
    <row r="1476" spans="1:8" hidden="1" x14ac:dyDescent="0.25">
      <c r="A1476" s="5">
        <v>108023</v>
      </c>
      <c r="B1476" s="4" t="s">
        <v>1477</v>
      </c>
      <c r="C1476" s="6" t="s">
        <v>1507</v>
      </c>
      <c r="E1476" s="2">
        <v>20812</v>
      </c>
      <c r="F1476" s="2">
        <v>1896</v>
      </c>
      <c r="G1476" s="2">
        <v>18917</v>
      </c>
      <c r="H1476" s="7">
        <f t="shared" si="23"/>
        <v>9.1101287718623869</v>
      </c>
    </row>
    <row r="1477" spans="1:8" hidden="1" x14ac:dyDescent="0.25">
      <c r="A1477" s="5">
        <v>108024</v>
      </c>
      <c r="B1477" s="4" t="s">
        <v>1478</v>
      </c>
      <c r="C1477" s="6" t="s">
        <v>1507</v>
      </c>
      <c r="E1477" s="2">
        <v>13053</v>
      </c>
      <c r="F1477" s="2">
        <v>1053</v>
      </c>
      <c r="G1477" s="2">
        <v>12000</v>
      </c>
      <c r="H1477" s="7">
        <f t="shared" si="23"/>
        <v>8.0671110089634563</v>
      </c>
    </row>
    <row r="1478" spans="1:8" hidden="1" x14ac:dyDescent="0.25">
      <c r="A1478" s="5">
        <v>108025</v>
      </c>
      <c r="B1478" s="4" t="s">
        <v>1479</v>
      </c>
      <c r="C1478" s="6" t="s">
        <v>1507</v>
      </c>
      <c r="E1478" s="2">
        <v>3835</v>
      </c>
      <c r="F1478" s="2">
        <v>293</v>
      </c>
      <c r="G1478" s="2">
        <v>3542</v>
      </c>
      <c r="H1478" s="7">
        <f t="shared" si="23"/>
        <v>7.6401564537157753</v>
      </c>
    </row>
    <row r="1479" spans="1:8" hidden="1" x14ac:dyDescent="0.25">
      <c r="A1479" s="5">
        <v>108026</v>
      </c>
      <c r="B1479" s="4" t="s">
        <v>1481</v>
      </c>
      <c r="C1479" s="6" t="s">
        <v>1507</v>
      </c>
      <c r="E1479" s="2">
        <v>4321</v>
      </c>
      <c r="F1479" s="2">
        <v>315</v>
      </c>
      <c r="G1479" s="2">
        <v>4006</v>
      </c>
      <c r="H1479" s="7">
        <f t="shared" si="23"/>
        <v>7.2899791714880813</v>
      </c>
    </row>
    <row r="1480" spans="1:8" hidden="1" x14ac:dyDescent="0.25">
      <c r="A1480" s="5">
        <v>108027</v>
      </c>
      <c r="B1480" s="4" t="s">
        <v>1482</v>
      </c>
      <c r="C1480" s="6" t="s">
        <v>1507</v>
      </c>
      <c r="E1480" s="2">
        <v>16772</v>
      </c>
      <c r="F1480" s="2">
        <v>1925</v>
      </c>
      <c r="G1480" s="2">
        <v>14847</v>
      </c>
      <c r="H1480" s="7">
        <f t="shared" si="23"/>
        <v>11.47746243739566</v>
      </c>
    </row>
    <row r="1481" spans="1:8" hidden="1" x14ac:dyDescent="0.25">
      <c r="A1481" s="5">
        <v>108028</v>
      </c>
      <c r="B1481" s="4" t="s">
        <v>1483</v>
      </c>
      <c r="C1481" s="6" t="s">
        <v>1507</v>
      </c>
      <c r="E1481" s="2">
        <v>23869</v>
      </c>
      <c r="F1481" s="2">
        <v>2028</v>
      </c>
      <c r="G1481" s="2">
        <v>21841</v>
      </c>
      <c r="H1481" s="7">
        <f t="shared" si="23"/>
        <v>8.496376052620553</v>
      </c>
    </row>
    <row r="1482" spans="1:8" hidden="1" x14ac:dyDescent="0.25">
      <c r="A1482" s="5">
        <v>108029</v>
      </c>
      <c r="B1482" s="4" t="s">
        <v>1484</v>
      </c>
      <c r="C1482" s="6" t="s">
        <v>1507</v>
      </c>
      <c r="E1482" s="2">
        <v>3525</v>
      </c>
      <c r="F1482" s="2">
        <v>284</v>
      </c>
      <c r="G1482" s="2">
        <v>3241</v>
      </c>
      <c r="H1482" s="7">
        <f t="shared" si="23"/>
        <v>8.0567375886524815</v>
      </c>
    </row>
    <row r="1483" spans="1:8" hidden="1" x14ac:dyDescent="0.25">
      <c r="A1483" s="5">
        <v>108030</v>
      </c>
      <c r="B1483" s="4" t="s">
        <v>1485</v>
      </c>
      <c r="C1483" s="6" t="s">
        <v>1507</v>
      </c>
      <c r="E1483" s="2">
        <v>11283</v>
      </c>
      <c r="F1483" s="2">
        <v>896</v>
      </c>
      <c r="G1483" s="2">
        <v>10387</v>
      </c>
      <c r="H1483" s="7">
        <f t="shared" si="23"/>
        <v>7.9411504032615445</v>
      </c>
    </row>
    <row r="1484" spans="1:8" hidden="1" x14ac:dyDescent="0.25">
      <c r="A1484" s="5">
        <v>108031</v>
      </c>
      <c r="B1484" s="4" t="s">
        <v>1486</v>
      </c>
      <c r="C1484" s="6" t="s">
        <v>1507</v>
      </c>
      <c r="E1484" s="2">
        <v>2202</v>
      </c>
      <c r="F1484" s="2">
        <v>200</v>
      </c>
      <c r="G1484" s="2">
        <v>2002</v>
      </c>
      <c r="H1484" s="7">
        <f t="shared" si="23"/>
        <v>9.0826521344232507</v>
      </c>
    </row>
    <row r="1485" spans="1:8" hidden="1" x14ac:dyDescent="0.25">
      <c r="A1485" s="5">
        <v>108032</v>
      </c>
      <c r="B1485" s="4" t="s">
        <v>1487</v>
      </c>
      <c r="C1485" s="6" t="s">
        <v>1507</v>
      </c>
      <c r="E1485" s="2">
        <v>2848</v>
      </c>
      <c r="F1485" s="2">
        <v>187</v>
      </c>
      <c r="G1485" s="2">
        <v>2661</v>
      </c>
      <c r="H1485" s="7">
        <f t="shared" si="23"/>
        <v>6.566011235955056</v>
      </c>
    </row>
    <row r="1486" spans="1:8" hidden="1" x14ac:dyDescent="0.25">
      <c r="A1486" s="5">
        <v>108033</v>
      </c>
      <c r="B1486" s="4" t="s">
        <v>1488</v>
      </c>
      <c r="C1486" s="6" t="s">
        <v>1507</v>
      </c>
      <c r="E1486" s="2">
        <v>59557</v>
      </c>
      <c r="F1486" s="2">
        <v>5584</v>
      </c>
      <c r="G1486" s="2">
        <v>53973</v>
      </c>
      <c r="H1486" s="7">
        <f t="shared" si="23"/>
        <v>9.3758920026193397</v>
      </c>
    </row>
    <row r="1487" spans="1:8" hidden="1" x14ac:dyDescent="0.25">
      <c r="A1487" s="5">
        <v>108034</v>
      </c>
      <c r="B1487" s="4" t="s">
        <v>1489</v>
      </c>
      <c r="C1487" s="6" t="s">
        <v>1507</v>
      </c>
      <c r="E1487" s="2">
        <v>11518</v>
      </c>
      <c r="F1487" s="2">
        <v>1067</v>
      </c>
      <c r="G1487" s="2">
        <v>10452</v>
      </c>
      <c r="H1487" s="7">
        <f t="shared" si="23"/>
        <v>9.263761069630144</v>
      </c>
    </row>
    <row r="1488" spans="1:8" hidden="1" x14ac:dyDescent="0.25">
      <c r="A1488" s="5">
        <v>108035</v>
      </c>
      <c r="B1488" s="4" t="s">
        <v>1490</v>
      </c>
      <c r="C1488" s="6" t="s">
        <v>1507</v>
      </c>
      <c r="E1488" s="2">
        <v>11101</v>
      </c>
      <c r="F1488" s="2">
        <v>949</v>
      </c>
      <c r="G1488" s="2">
        <v>10152</v>
      </c>
      <c r="H1488" s="7">
        <f t="shared" si="23"/>
        <v>8.5487793892442134</v>
      </c>
    </row>
    <row r="1489" spans="1:8" hidden="1" x14ac:dyDescent="0.25">
      <c r="A1489" s="5">
        <v>108036</v>
      </c>
      <c r="B1489" s="4" t="s">
        <v>1491</v>
      </c>
      <c r="C1489" s="6" t="s">
        <v>1507</v>
      </c>
      <c r="E1489" s="2">
        <v>2702</v>
      </c>
      <c r="F1489" s="2">
        <v>164</v>
      </c>
      <c r="G1489" s="2">
        <v>2538</v>
      </c>
      <c r="H1489" s="7">
        <f t="shared" si="23"/>
        <v>6.0695780903034793</v>
      </c>
    </row>
    <row r="1490" spans="1:8" hidden="1" x14ac:dyDescent="0.25">
      <c r="A1490" s="5">
        <v>108037</v>
      </c>
      <c r="B1490" s="4" t="s">
        <v>1492</v>
      </c>
      <c r="C1490" s="6" t="s">
        <v>1507</v>
      </c>
      <c r="E1490" s="2">
        <v>1983</v>
      </c>
      <c r="F1490" s="2">
        <v>152</v>
      </c>
      <c r="G1490" s="2">
        <v>1831</v>
      </c>
      <c r="H1490" s="7">
        <f t="shared" si="23"/>
        <v>7.6651538073625822</v>
      </c>
    </row>
    <row r="1491" spans="1:8" hidden="1" x14ac:dyDescent="0.25">
      <c r="A1491" s="5">
        <v>108038</v>
      </c>
      <c r="B1491" s="4" t="s">
        <v>1494</v>
      </c>
      <c r="C1491" s="6" t="s">
        <v>1507</v>
      </c>
      <c r="E1491" s="2">
        <v>1790</v>
      </c>
      <c r="F1491" s="2">
        <v>130</v>
      </c>
      <c r="G1491" s="2">
        <v>1660</v>
      </c>
      <c r="H1491" s="7">
        <f t="shared" si="23"/>
        <v>7.2625698324022352</v>
      </c>
    </row>
    <row r="1492" spans="1:8" hidden="1" x14ac:dyDescent="0.25">
      <c r="A1492" s="5">
        <v>108039</v>
      </c>
      <c r="B1492" s="4" t="s">
        <v>1495</v>
      </c>
      <c r="C1492" s="6" t="s">
        <v>1507</v>
      </c>
      <c r="E1492" s="2">
        <v>22226</v>
      </c>
      <c r="F1492" s="2">
        <v>1901</v>
      </c>
      <c r="G1492" s="2">
        <v>20325</v>
      </c>
      <c r="H1492" s="7">
        <f t="shared" si="23"/>
        <v>8.5530459821830291</v>
      </c>
    </row>
    <row r="1493" spans="1:8" hidden="1" x14ac:dyDescent="0.25">
      <c r="A1493" s="5">
        <v>108040</v>
      </c>
      <c r="B1493" s="4" t="s">
        <v>1496</v>
      </c>
      <c r="C1493" s="6" t="s">
        <v>1507</v>
      </c>
      <c r="E1493" s="2">
        <v>11578</v>
      </c>
      <c r="F1493" s="2">
        <v>1029</v>
      </c>
      <c r="G1493" s="2">
        <v>10549</v>
      </c>
      <c r="H1493" s="7">
        <f t="shared" si="23"/>
        <v>8.8875453446191042</v>
      </c>
    </row>
    <row r="1494" spans="1:8" hidden="1" x14ac:dyDescent="0.25">
      <c r="A1494" s="5">
        <v>108041</v>
      </c>
      <c r="B1494" s="4" t="s">
        <v>1497</v>
      </c>
      <c r="C1494" s="6" t="s">
        <v>1507</v>
      </c>
      <c r="E1494" s="2">
        <v>3965</v>
      </c>
      <c r="F1494" s="2">
        <v>321</v>
      </c>
      <c r="G1494" s="2">
        <v>3644</v>
      </c>
      <c r="H1494" s="7">
        <f t="shared" si="23"/>
        <v>8.0958385876418664</v>
      </c>
    </row>
    <row r="1495" spans="1:8" hidden="1" x14ac:dyDescent="0.25">
      <c r="A1495" s="5">
        <v>108042</v>
      </c>
      <c r="B1495" s="4" t="s">
        <v>1498</v>
      </c>
      <c r="C1495" s="6" t="s">
        <v>1507</v>
      </c>
      <c r="E1495" s="2">
        <v>2233</v>
      </c>
      <c r="F1495" s="2">
        <v>175</v>
      </c>
      <c r="G1495" s="2">
        <v>2058</v>
      </c>
      <c r="H1495" s="7">
        <f t="shared" si="23"/>
        <v>7.8369905956112857</v>
      </c>
    </row>
    <row r="1496" spans="1:8" hidden="1" x14ac:dyDescent="0.25">
      <c r="A1496" s="5">
        <v>108043</v>
      </c>
      <c r="B1496" s="4" t="s">
        <v>1499</v>
      </c>
      <c r="C1496" s="6" t="s">
        <v>1507</v>
      </c>
      <c r="E1496" s="2">
        <v>4224</v>
      </c>
      <c r="F1496" s="2">
        <v>310</v>
      </c>
      <c r="G1496" s="2">
        <v>3914</v>
      </c>
      <c r="H1496" s="7">
        <f t="shared" si="23"/>
        <v>7.3390151515151523</v>
      </c>
    </row>
    <row r="1497" spans="1:8" hidden="1" x14ac:dyDescent="0.25">
      <c r="A1497" s="5">
        <v>108044</v>
      </c>
      <c r="B1497" s="4" t="s">
        <v>1500</v>
      </c>
      <c r="C1497" s="6" t="s">
        <v>1507</v>
      </c>
      <c r="E1497" s="2">
        <v>5177</v>
      </c>
      <c r="F1497" s="2">
        <v>401</v>
      </c>
      <c r="G1497" s="2">
        <v>4777</v>
      </c>
      <c r="H1497" s="7">
        <f t="shared" si="23"/>
        <v>7.7457987251303848</v>
      </c>
    </row>
    <row r="1498" spans="1:8" hidden="1" x14ac:dyDescent="0.25">
      <c r="A1498" s="5">
        <v>108045</v>
      </c>
      <c r="B1498" s="4" t="s">
        <v>1501</v>
      </c>
      <c r="C1498" s="6" t="s">
        <v>1507</v>
      </c>
      <c r="E1498" s="2">
        <v>6537</v>
      </c>
      <c r="F1498" s="2">
        <v>512</v>
      </c>
      <c r="G1498" s="2">
        <v>6025</v>
      </c>
      <c r="H1498" s="7">
        <f t="shared" si="23"/>
        <v>7.8323389934220593</v>
      </c>
    </row>
    <row r="1499" spans="1:8" hidden="1" x14ac:dyDescent="0.25">
      <c r="A1499" s="5">
        <v>108046</v>
      </c>
      <c r="B1499" s="4" t="s">
        <v>1502</v>
      </c>
      <c r="C1499" s="6" t="s">
        <v>1507</v>
      </c>
      <c r="E1499" s="2">
        <v>3459</v>
      </c>
      <c r="F1499" s="2">
        <v>285</v>
      </c>
      <c r="G1499" s="2">
        <v>3174</v>
      </c>
      <c r="H1499" s="7">
        <f t="shared" si="23"/>
        <v>8.2393755420641792</v>
      </c>
    </row>
    <row r="1500" spans="1:8" hidden="1" x14ac:dyDescent="0.25">
      <c r="A1500" s="5">
        <v>108047</v>
      </c>
      <c r="B1500" s="4" t="s">
        <v>1503</v>
      </c>
      <c r="C1500" s="6" t="s">
        <v>1507</v>
      </c>
      <c r="E1500" s="2">
        <v>2068</v>
      </c>
      <c r="F1500" s="2">
        <v>166</v>
      </c>
      <c r="G1500" s="2">
        <v>1902</v>
      </c>
      <c r="H1500" s="7">
        <f t="shared" si="23"/>
        <v>8.0270793036750483</v>
      </c>
    </row>
    <row r="1501" spans="1:8" hidden="1" x14ac:dyDescent="0.25">
      <c r="A1501" s="5">
        <v>108048</v>
      </c>
      <c r="B1501" s="4" t="s">
        <v>1504</v>
      </c>
      <c r="C1501" s="6" t="s">
        <v>1507</v>
      </c>
      <c r="E1501" s="2">
        <v>4441</v>
      </c>
      <c r="F1501" s="2">
        <v>313</v>
      </c>
      <c r="G1501" s="2">
        <v>4128</v>
      </c>
      <c r="H1501" s="7">
        <f t="shared" si="23"/>
        <v>7.047962170682279</v>
      </c>
    </row>
    <row r="1502" spans="1:8" hidden="1" x14ac:dyDescent="0.25">
      <c r="A1502" s="5">
        <v>108049</v>
      </c>
      <c r="B1502" s="4" t="s">
        <v>1505</v>
      </c>
      <c r="C1502" s="6" t="s">
        <v>1507</v>
      </c>
      <c r="E1502" s="2">
        <v>6750</v>
      </c>
      <c r="F1502" s="2">
        <v>494</v>
      </c>
      <c r="G1502" s="2">
        <v>6256</v>
      </c>
      <c r="H1502" s="7">
        <f t="shared" si="23"/>
        <v>7.3185185185185189</v>
      </c>
    </row>
    <row r="1503" spans="1:8" hidden="1" x14ac:dyDescent="0.25">
      <c r="A1503" s="5">
        <v>108050</v>
      </c>
      <c r="B1503" s="4" t="s">
        <v>1506</v>
      </c>
      <c r="C1503" s="6" t="s">
        <v>1507</v>
      </c>
      <c r="E1503" s="2">
        <v>12006</v>
      </c>
      <c r="F1503" s="2">
        <v>1005</v>
      </c>
      <c r="G1503" s="2">
        <v>11001</v>
      </c>
      <c r="H1503" s="7">
        <f t="shared" si="23"/>
        <v>8.370814592703649</v>
      </c>
    </row>
    <row r="1504" spans="1:8" hidden="1" x14ac:dyDescent="0.25">
      <c r="A1504" s="5">
        <v>108051</v>
      </c>
      <c r="B1504" s="4" t="s">
        <v>1465</v>
      </c>
      <c r="C1504" s="6" t="s">
        <v>1507</v>
      </c>
      <c r="E1504" s="2">
        <v>3354</v>
      </c>
      <c r="F1504" s="2">
        <v>268</v>
      </c>
      <c r="G1504" s="2">
        <v>3086</v>
      </c>
      <c r="H1504" s="7">
        <f t="shared" si="23"/>
        <v>7.9904591532498515</v>
      </c>
    </row>
    <row r="1505" spans="1:8" hidden="1" x14ac:dyDescent="0.25">
      <c r="A1505" s="5">
        <v>108052</v>
      </c>
      <c r="B1505" s="4" t="s">
        <v>1467</v>
      </c>
      <c r="C1505" s="6" t="s">
        <v>1507</v>
      </c>
      <c r="E1505" s="2">
        <v>2619</v>
      </c>
      <c r="F1505" s="2">
        <v>192</v>
      </c>
      <c r="G1505" s="2">
        <v>2427</v>
      </c>
      <c r="H1505" s="7">
        <f t="shared" si="23"/>
        <v>7.3310423825887749</v>
      </c>
    </row>
    <row r="1506" spans="1:8" hidden="1" x14ac:dyDescent="0.25">
      <c r="A1506" s="5">
        <v>108053</v>
      </c>
      <c r="B1506" s="4" t="s">
        <v>1475</v>
      </c>
      <c r="C1506" s="6" t="s">
        <v>1507</v>
      </c>
      <c r="E1506" s="2">
        <v>5227</v>
      </c>
      <c r="F1506" s="2">
        <v>471</v>
      </c>
      <c r="G1506" s="2">
        <v>4756</v>
      </c>
      <c r="H1506" s="7">
        <f t="shared" si="23"/>
        <v>9.0109049167782675</v>
      </c>
    </row>
    <row r="1507" spans="1:8" hidden="1" x14ac:dyDescent="0.25">
      <c r="A1507" s="5">
        <v>108054</v>
      </c>
      <c r="B1507" s="4" t="s">
        <v>1480</v>
      </c>
      <c r="C1507" s="6" t="s">
        <v>1507</v>
      </c>
      <c r="E1507" s="2">
        <v>7600</v>
      </c>
      <c r="F1507" s="2">
        <v>588</v>
      </c>
      <c r="G1507" s="2">
        <v>7013</v>
      </c>
      <c r="H1507" s="7">
        <f t="shared" si="23"/>
        <v>7.7368421052631575</v>
      </c>
    </row>
    <row r="1508" spans="1:8" hidden="1" x14ac:dyDescent="0.25">
      <c r="A1508" s="5">
        <v>108055</v>
      </c>
      <c r="B1508" s="4" t="s">
        <v>1493</v>
      </c>
      <c r="C1508" s="6" t="s">
        <v>1507</v>
      </c>
      <c r="E1508" s="2">
        <v>2501</v>
      </c>
      <c r="F1508" s="2">
        <v>183</v>
      </c>
      <c r="G1508" s="2">
        <v>2319</v>
      </c>
      <c r="H1508" s="7">
        <f t="shared" si="23"/>
        <v>7.3170731707317067</v>
      </c>
    </row>
  </sheetData>
  <autoFilter ref="A1:I1508" xr:uid="{00000000-0001-0000-0000-000000000000}">
    <filterColumn colId="3">
      <customFilters>
        <customFilter operator="notEqual" val=" "/>
      </customFilters>
    </filterColumn>
  </autoFilter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COMUNI FL DISOCC 2019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I.Stat</dc:creator>
  <cp:lastModifiedBy>Serena Cuozzo</cp:lastModifiedBy>
  <dcterms:created xsi:type="dcterms:W3CDTF">2022-09-14T16:33:00Z</dcterms:created>
  <dcterms:modified xsi:type="dcterms:W3CDTF">2022-11-25T12:53:23Z</dcterms:modified>
</cp:coreProperties>
</file>